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autoCompressPictures="0" defaultThemeVersion="124226"/>
  <bookViews>
    <workbookView xWindow="240" yWindow="285" windowWidth="15060" windowHeight="7875"/>
  </bookViews>
  <sheets>
    <sheet name="GAR" sheetId="1" r:id="rId1"/>
    <sheet name="Guidance for Completion" sheetId="10" r:id="rId2"/>
    <sheet name="ISO 3166 1 A3" sheetId="9" r:id="rId3"/>
    <sheet name="Declaration" sheetId="11" r:id="rId4"/>
  </sheets>
  <definedNames>
    <definedName name="_xlnm.Print_Area" localSheetId="0">GAR!$A$1:$N$29</definedName>
    <definedName name="_xlnm.Print_Area" localSheetId="1">'Guidance for Completion'!$A$1:$L$100</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B28" i="1"/>
  <c r="B18"/>
</calcChain>
</file>

<file path=xl/comments1.xml><?xml version="1.0" encoding="utf-8"?>
<comments xmlns="http://schemas.openxmlformats.org/spreadsheetml/2006/main">
  <authors>
    <author>Stephen Windsor</author>
  </authors>
  <commentList>
    <comment ref="B3" authorId="0">
      <text>
        <r>
          <rPr>
            <sz val="8"/>
            <color indexed="81"/>
            <rFont val="Tahoma"/>
            <family val="2"/>
          </rPr>
          <t xml:space="preserve">
</t>
        </r>
        <r>
          <rPr>
            <sz val="14"/>
            <color indexed="81"/>
            <rFont val="Tahoma"/>
            <family val="2"/>
          </rPr>
          <t xml:space="preserve">If the flight is arriving in the UK - the UK location at which the aircraft intends to arrive. 
If the flight is departing the UK – the international, Channel Island or Isle of Man location at which the aircraft intends to arrive.
If the flight is departing the UK mainland for Northern Ireland – the Northern Ireland location at which the aircraft intends to arrive.
Ports must be input as 3 character IATA codes or 4 character ICAO codes.  Where codes for the location are not available type ‘ZZZZ’ and the name of the location and its postcode.   </t>
        </r>
      </text>
    </comment>
    <comment ref="B4" authorId="0">
      <text>
        <r>
          <rPr>
            <sz val="14"/>
            <color indexed="81"/>
            <rFont val="Tahoma"/>
            <family val="2"/>
          </rPr>
          <t xml:space="preserve">If the flight is arriving in the UK – the international, Channel Island or Isle of Man location from which the aircraft intends to depart.
If the flight is departing the UK - the UK location from which the aircraft intends to depart.
If the flight is departing Northern Ireland for  UK mainland – the Northern Ireland location at which the aircraft intends to depart.
Ports must be input as 3 character IATA codes or 4 character ICAO codes. Where codes for the location are not available type ‘ZZZZ’, the name of the location and its postcode.   
</t>
        </r>
        <r>
          <rPr>
            <sz val="8"/>
            <color indexed="81"/>
            <rFont val="Tahoma"/>
            <family val="2"/>
          </rPr>
          <t xml:space="preserve">
</t>
        </r>
      </text>
    </comment>
  </commentList>
</comments>
</file>

<file path=xl/sharedStrings.xml><?xml version="1.0" encoding="utf-8"?>
<sst xmlns="http://schemas.openxmlformats.org/spreadsheetml/2006/main" count="2374" uniqueCount="1544">
  <si>
    <t>TD_NUMBER</t>
  </si>
  <si>
    <t>SURNAME</t>
  </si>
  <si>
    <t>FORENAMES</t>
  </si>
  <si>
    <t>GENDER</t>
  </si>
  <si>
    <t>REGISTRATION</t>
  </si>
  <si>
    <t>TYPE</t>
  </si>
  <si>
    <t>USUAL BASE</t>
  </si>
  <si>
    <t>CREW CONTACT TELNO</t>
  </si>
  <si>
    <t>PLACE OF BIRTH</t>
  </si>
  <si>
    <t>HOME ADDRESS OR ADDRESS VISITING IN UK</t>
  </si>
  <si>
    <t>OWNER OPERATOR NOT PILOT</t>
  </si>
  <si>
    <t>IS THE AIRCRAFT IN FREE CIRCULATION IN THE EU</t>
  </si>
  <si>
    <t>CREW</t>
  </si>
  <si>
    <t>TOTAL CREW</t>
  </si>
  <si>
    <t>Instructions for filling form</t>
  </si>
  <si>
    <t>NATURE OF IDENTITY DOCUMENT (if Other)</t>
  </si>
  <si>
    <t>ARRIVAL/DEPARTURE TO/FROM UK?</t>
  </si>
  <si>
    <t>TIME OF ARRIVAL (HH:MM:SS)</t>
  </si>
  <si>
    <t>TIME OF  DEPARTURE (HH:MM:SS)</t>
  </si>
  <si>
    <t>ICAO OR IATA CODE OF ARRIVAL PORT</t>
  </si>
  <si>
    <t>ICAO OR IATA CODE OF DEPARTURE PORT</t>
  </si>
  <si>
    <t>REASON FOR AC VISIT TO THE EU</t>
  </si>
  <si>
    <t>PASSENGERS</t>
  </si>
  <si>
    <t>TOTAL PASSENGERS</t>
  </si>
  <si>
    <t>Description</t>
  </si>
  <si>
    <t>Comment</t>
  </si>
  <si>
    <t>The aircraft registration as recorded on the certificate of registration and as imprinted on the fuselage. No hyphens or spaces</t>
  </si>
  <si>
    <t>The name of the registered owner of the aircraft</t>
  </si>
  <si>
    <t>The telephone number that can be used to contact the crew</t>
  </si>
  <si>
    <t>in DD:MM:YYYY format only</t>
  </si>
  <si>
    <t>Nationality</t>
  </si>
  <si>
    <t>Date of Arrival</t>
  </si>
  <si>
    <t>Time of Arrival</t>
  </si>
  <si>
    <t>Time of Departure</t>
  </si>
  <si>
    <t>Travel Document Type (TD_Type)</t>
  </si>
  <si>
    <t xml:space="preserve">TD_Number </t>
  </si>
  <si>
    <t>TD_Issuing Country</t>
  </si>
  <si>
    <t>TD_Expiry Date</t>
  </si>
  <si>
    <t>Gender</t>
  </si>
  <si>
    <t>Place of Birth</t>
  </si>
  <si>
    <t>Surname</t>
  </si>
  <si>
    <t>The surname as shown in the passport or travel document</t>
  </si>
  <si>
    <t>Forenames</t>
  </si>
  <si>
    <t>Date of Birth as shown in the travel document  in DD:MM:YYYY format</t>
  </si>
  <si>
    <t>DOB</t>
  </si>
  <si>
    <t>Nature of Document if other</t>
  </si>
  <si>
    <t>Insert type if other than Passport or Identity card</t>
  </si>
  <si>
    <t>in hh:mm:ss UTC only</t>
  </si>
  <si>
    <t>Arrival/Departure To/From UK?</t>
  </si>
  <si>
    <t>ICAO OR IATA CODE of Arrival Port</t>
  </si>
  <si>
    <t>Owner Operator Not Pilot</t>
  </si>
  <si>
    <t>Crew Contact Tel No</t>
  </si>
  <si>
    <t>ICAO OR IATA CODE of Departure Port</t>
  </si>
  <si>
    <t xml:space="preserve">Registration </t>
  </si>
  <si>
    <t>Type (ICAO Standard)</t>
  </si>
  <si>
    <t>Usual Base (ICAO or IATA Code or Name)</t>
  </si>
  <si>
    <t>Is the aircraft in Free Circulation In EU</t>
  </si>
  <si>
    <t>Reason for Visit to the EU</t>
  </si>
  <si>
    <t>Home Address or Address visiting in the UK</t>
  </si>
  <si>
    <t>Yes</t>
  </si>
  <si>
    <t>Based</t>
  </si>
  <si>
    <t>P</t>
  </si>
  <si>
    <t>Male</t>
  </si>
  <si>
    <t>Female</t>
  </si>
  <si>
    <t>No</t>
  </si>
  <si>
    <t>Arrival</t>
  </si>
  <si>
    <t>Departure</t>
  </si>
  <si>
    <t>Short Term visit</t>
  </si>
  <si>
    <t>Maintenance</t>
  </si>
  <si>
    <t>Permanent Import</t>
  </si>
  <si>
    <t>I</t>
  </si>
  <si>
    <t>A124</t>
  </si>
  <si>
    <t>A140</t>
  </si>
  <si>
    <t>C212</t>
  </si>
  <si>
    <t>C46</t>
  </si>
  <si>
    <t>CL44</t>
  </si>
  <si>
    <t>CL60</t>
  </si>
  <si>
    <t>CN35</t>
  </si>
  <si>
    <t>CONI</t>
  </si>
  <si>
    <t>CRJ1</t>
  </si>
  <si>
    <t>CRJ2</t>
  </si>
  <si>
    <t>CRJ7</t>
  </si>
  <si>
    <t>CRJ9</t>
  </si>
  <si>
    <t>CVLP</t>
  </si>
  <si>
    <t>CVLT</t>
  </si>
  <si>
    <t>D228</t>
  </si>
  <si>
    <t>D328</t>
  </si>
  <si>
    <t>DC10</t>
  </si>
  <si>
    <t>DC3</t>
  </si>
  <si>
    <t>DC6</t>
  </si>
  <si>
    <t>DC85</t>
  </si>
  <si>
    <t>DC86</t>
  </si>
  <si>
    <t>DC87</t>
  </si>
  <si>
    <t>DC91</t>
  </si>
  <si>
    <t>DC92</t>
  </si>
  <si>
    <t>DC93</t>
  </si>
  <si>
    <t>DC94</t>
  </si>
  <si>
    <t>DC95</t>
  </si>
  <si>
    <t>DH2T</t>
  </si>
  <si>
    <t>DH8A</t>
  </si>
  <si>
    <t>DH8B</t>
  </si>
  <si>
    <t>DH8C</t>
  </si>
  <si>
    <t>DH8D</t>
  </si>
  <si>
    <t>DHC2</t>
  </si>
  <si>
    <t>DHC3</t>
  </si>
  <si>
    <t>DHC4</t>
  </si>
  <si>
    <t>DHC6</t>
  </si>
  <si>
    <t>DHC7</t>
  </si>
  <si>
    <t>DOVE</t>
  </si>
  <si>
    <t>E110</t>
  </si>
  <si>
    <t>E120</t>
  </si>
  <si>
    <t>E135</t>
  </si>
  <si>
    <t>E145</t>
  </si>
  <si>
    <t>E170</t>
  </si>
  <si>
    <t>E190</t>
  </si>
  <si>
    <t>EXPL</t>
  </si>
  <si>
    <t>F100</t>
  </si>
  <si>
    <t>F27</t>
  </si>
  <si>
    <t>F28</t>
  </si>
  <si>
    <t>F50</t>
  </si>
  <si>
    <t>F70</t>
  </si>
  <si>
    <t>G159</t>
  </si>
  <si>
    <t>G21</t>
  </si>
  <si>
    <t>G73T</t>
  </si>
  <si>
    <t>GLEX</t>
  </si>
  <si>
    <t>HERN</t>
  </si>
  <si>
    <t>I114</t>
  </si>
  <si>
    <t>IL18</t>
  </si>
  <si>
    <t>IL62</t>
  </si>
  <si>
    <t>IL76</t>
  </si>
  <si>
    <t>IL86</t>
  </si>
  <si>
    <t>IL96</t>
  </si>
  <si>
    <t>J328</t>
  </si>
  <si>
    <t>JS31</t>
  </si>
  <si>
    <t>JS32</t>
  </si>
  <si>
    <t>JS41</t>
  </si>
  <si>
    <t>JU52</t>
  </si>
  <si>
    <t>L101</t>
  </si>
  <si>
    <t>L188</t>
  </si>
  <si>
    <t>L410</t>
  </si>
  <si>
    <t>MD11</t>
  </si>
  <si>
    <t>MD81</t>
  </si>
  <si>
    <t>MD82</t>
  </si>
  <si>
    <t>MD83</t>
  </si>
  <si>
    <t>MD87</t>
  </si>
  <si>
    <t>MD88</t>
  </si>
  <si>
    <t>MD90</t>
  </si>
  <si>
    <t>MI8</t>
  </si>
  <si>
    <t>MU2</t>
  </si>
  <si>
    <t>N262</t>
  </si>
  <si>
    <t>NOMA</t>
  </si>
  <si>
    <t>P68</t>
  </si>
  <si>
    <t>PC12</t>
  </si>
  <si>
    <t>PC6T</t>
  </si>
  <si>
    <t>RJ1H</t>
  </si>
  <si>
    <t>RJ70</t>
  </si>
  <si>
    <t>RJ85</t>
  </si>
  <si>
    <t>S210</t>
  </si>
  <si>
    <t>S58T</t>
  </si>
  <si>
    <t>S601</t>
  </si>
  <si>
    <t>S61</t>
  </si>
  <si>
    <t>S65C</t>
  </si>
  <si>
    <t>S76</t>
  </si>
  <si>
    <t>SB20</t>
  </si>
  <si>
    <t>SC7</t>
  </si>
  <si>
    <t>SF34</t>
  </si>
  <si>
    <t>SH33</t>
  </si>
  <si>
    <t>SH36</t>
  </si>
  <si>
    <t>T134</t>
  </si>
  <si>
    <t>T154</t>
  </si>
  <si>
    <t>T204</t>
  </si>
  <si>
    <t>TRIS</t>
  </si>
  <si>
    <t>VISC</t>
  </si>
  <si>
    <t>WW24</t>
  </si>
  <si>
    <t>Y12</t>
  </si>
  <si>
    <t>YK40</t>
  </si>
  <si>
    <t>YK42</t>
  </si>
  <si>
    <t>YS11</t>
  </si>
  <si>
    <t>Type</t>
  </si>
  <si>
    <t>ABW</t>
  </si>
  <si>
    <t>Aruba</t>
  </si>
  <si>
    <t>AFG</t>
  </si>
  <si>
    <t>Afghanistan</t>
  </si>
  <si>
    <t>AGO</t>
  </si>
  <si>
    <t>Angola</t>
  </si>
  <si>
    <t>AIA</t>
  </si>
  <si>
    <t>Anguilla</t>
  </si>
  <si>
    <t>ALA</t>
  </si>
  <si>
    <t>Åland Islands</t>
  </si>
  <si>
    <t>ALB</t>
  </si>
  <si>
    <t>Albania</t>
  </si>
  <si>
    <t>AND</t>
  </si>
  <si>
    <t>Andorra</t>
  </si>
  <si>
    <t>ARE</t>
  </si>
  <si>
    <t>United Arab Emirates</t>
  </si>
  <si>
    <t>ARG</t>
  </si>
  <si>
    <t>Argentina</t>
  </si>
  <si>
    <t>ARM</t>
  </si>
  <si>
    <t>Armenia</t>
  </si>
  <si>
    <t>ASM</t>
  </si>
  <si>
    <t>American Samoa</t>
  </si>
  <si>
    <t>ATA</t>
  </si>
  <si>
    <t>Antarctica</t>
  </si>
  <si>
    <t>ATF</t>
  </si>
  <si>
    <t>French Southern Territories</t>
  </si>
  <si>
    <t>ATG</t>
  </si>
  <si>
    <t>Antigua and Barbuda</t>
  </si>
  <si>
    <t>AUS</t>
  </si>
  <si>
    <t>Australia</t>
  </si>
  <si>
    <t>AUT</t>
  </si>
  <si>
    <t>Austria</t>
  </si>
  <si>
    <t>AZE</t>
  </si>
  <si>
    <t>Azerbaijan</t>
  </si>
  <si>
    <t>BDI</t>
  </si>
  <si>
    <t>Burundi</t>
  </si>
  <si>
    <t>BEL</t>
  </si>
  <si>
    <t>Belgium</t>
  </si>
  <si>
    <t>BEN</t>
  </si>
  <si>
    <t>Benin</t>
  </si>
  <si>
    <t>BES</t>
  </si>
  <si>
    <t>Bonaire, Sint Eustatius and Saba</t>
  </si>
  <si>
    <t>BFA</t>
  </si>
  <si>
    <t>Burkina Faso</t>
  </si>
  <si>
    <t>BGD</t>
  </si>
  <si>
    <t>Bangladesh</t>
  </si>
  <si>
    <t>BGR</t>
  </si>
  <si>
    <t>Bulgaria</t>
  </si>
  <si>
    <t>BHR</t>
  </si>
  <si>
    <t>Bahrain</t>
  </si>
  <si>
    <t>BHS</t>
  </si>
  <si>
    <t>Bahamas</t>
  </si>
  <si>
    <t>BIH</t>
  </si>
  <si>
    <t>Bosnia and Herzegovina</t>
  </si>
  <si>
    <t>BLM</t>
  </si>
  <si>
    <t>Saint Barthélemy</t>
  </si>
  <si>
    <t>BLR</t>
  </si>
  <si>
    <t>Belarus</t>
  </si>
  <si>
    <t>BLZ</t>
  </si>
  <si>
    <t>Belize</t>
  </si>
  <si>
    <t>BMU</t>
  </si>
  <si>
    <t>Bermuda</t>
  </si>
  <si>
    <t>BOL</t>
  </si>
  <si>
    <t>Bolivia, Plurinational State of</t>
  </si>
  <si>
    <t>BRA</t>
  </si>
  <si>
    <t>Brazil</t>
  </si>
  <si>
    <t>BRB</t>
  </si>
  <si>
    <t>Barbados</t>
  </si>
  <si>
    <t>BRN</t>
  </si>
  <si>
    <t>Brunei Darussalam</t>
  </si>
  <si>
    <t>BTN</t>
  </si>
  <si>
    <t>Bhutan</t>
  </si>
  <si>
    <t>BVT</t>
  </si>
  <si>
    <t>Bouvet Island</t>
  </si>
  <si>
    <t>BWA</t>
  </si>
  <si>
    <t>Botswana</t>
  </si>
  <si>
    <t>CAF</t>
  </si>
  <si>
    <t>Central African Republic</t>
  </si>
  <si>
    <t>CAN</t>
  </si>
  <si>
    <t>Canada</t>
  </si>
  <si>
    <t>CCK</t>
  </si>
  <si>
    <t>Cocos (Keeling) Islands</t>
  </si>
  <si>
    <t>CHE</t>
  </si>
  <si>
    <t>Switzerland</t>
  </si>
  <si>
    <t>CHL</t>
  </si>
  <si>
    <t>Chile</t>
  </si>
  <si>
    <t>CHN</t>
  </si>
  <si>
    <t>China</t>
  </si>
  <si>
    <t>CIV</t>
  </si>
  <si>
    <t>Côte d'Ivoire</t>
  </si>
  <si>
    <t>CMR</t>
  </si>
  <si>
    <t>Cameroon</t>
  </si>
  <si>
    <t>COD</t>
  </si>
  <si>
    <t>Congo, the Democratic Republic of the</t>
  </si>
  <si>
    <t>COG</t>
  </si>
  <si>
    <t>Congo</t>
  </si>
  <si>
    <t>COK</t>
  </si>
  <si>
    <t>Cook Islands</t>
  </si>
  <si>
    <t>COL</t>
  </si>
  <si>
    <t>Colombia</t>
  </si>
  <si>
    <t>COM</t>
  </si>
  <si>
    <t>Comoros</t>
  </si>
  <si>
    <t>CPV</t>
  </si>
  <si>
    <t>Cape Verde</t>
  </si>
  <si>
    <t>CRI</t>
  </si>
  <si>
    <t>Costa Rica</t>
  </si>
  <si>
    <t>CUB</t>
  </si>
  <si>
    <t>Cuba</t>
  </si>
  <si>
    <t>CUW</t>
  </si>
  <si>
    <t>Curaçao</t>
  </si>
  <si>
    <t>CXR</t>
  </si>
  <si>
    <t>Christmas Island</t>
  </si>
  <si>
    <t>CYM</t>
  </si>
  <si>
    <t>Cayman Islands</t>
  </si>
  <si>
    <t>CYP</t>
  </si>
  <si>
    <t>Cyprus</t>
  </si>
  <si>
    <t>CZE</t>
  </si>
  <si>
    <t>Czech Republic</t>
  </si>
  <si>
    <t>DEU</t>
  </si>
  <si>
    <t>Germany</t>
  </si>
  <si>
    <t>DJI</t>
  </si>
  <si>
    <t>Djibouti</t>
  </si>
  <si>
    <t>DMA</t>
  </si>
  <si>
    <t>Dominica</t>
  </si>
  <si>
    <t>DNK</t>
  </si>
  <si>
    <t>Denmark</t>
  </si>
  <si>
    <t>DOM</t>
  </si>
  <si>
    <t>Dominican Republic</t>
  </si>
  <si>
    <t>DZA</t>
  </si>
  <si>
    <t>Algeria</t>
  </si>
  <si>
    <t>ECU</t>
  </si>
  <si>
    <t>Ecuador</t>
  </si>
  <si>
    <t>EGY</t>
  </si>
  <si>
    <t>Egypt</t>
  </si>
  <si>
    <t>ERI</t>
  </si>
  <si>
    <t>Eritrea</t>
  </si>
  <si>
    <t>ESH</t>
  </si>
  <si>
    <t>Western Sahara</t>
  </si>
  <si>
    <t>ESP</t>
  </si>
  <si>
    <t>Spain</t>
  </si>
  <si>
    <t>EST</t>
  </si>
  <si>
    <t>Estonia</t>
  </si>
  <si>
    <t>ETH</t>
  </si>
  <si>
    <t>Ethiopia</t>
  </si>
  <si>
    <t>FIN</t>
  </si>
  <si>
    <t>Finland</t>
  </si>
  <si>
    <t>FJI</t>
  </si>
  <si>
    <t>Fiji</t>
  </si>
  <si>
    <t>FLK</t>
  </si>
  <si>
    <t>Falkland Islands (Malvinas)</t>
  </si>
  <si>
    <t>FRA</t>
  </si>
  <si>
    <t>France</t>
  </si>
  <si>
    <t>FRO</t>
  </si>
  <si>
    <t>Faroe Islands</t>
  </si>
  <si>
    <t>FSM</t>
  </si>
  <si>
    <t>Micronesia, Federated States of</t>
  </si>
  <si>
    <t>GAB</t>
  </si>
  <si>
    <t>Gabon</t>
  </si>
  <si>
    <t>GBR</t>
  </si>
  <si>
    <t>United Kingdom</t>
  </si>
  <si>
    <t>GEO</t>
  </si>
  <si>
    <t>Georgia</t>
  </si>
  <si>
    <t>GGY</t>
  </si>
  <si>
    <t>Guernsey</t>
  </si>
  <si>
    <t>GHA</t>
  </si>
  <si>
    <t>Ghana</t>
  </si>
  <si>
    <t>GIB</t>
  </si>
  <si>
    <t>Gibraltar</t>
  </si>
  <si>
    <t>GIN</t>
  </si>
  <si>
    <t>Guinea</t>
  </si>
  <si>
    <t>GLP</t>
  </si>
  <si>
    <t>Guadeloupe</t>
  </si>
  <si>
    <t>GMB</t>
  </si>
  <si>
    <t>Gambia</t>
  </si>
  <si>
    <t>GNB</t>
  </si>
  <si>
    <t>Guinea-Bissau</t>
  </si>
  <si>
    <t>GNQ</t>
  </si>
  <si>
    <t>Equatorial Guinea</t>
  </si>
  <si>
    <t>GRC</t>
  </si>
  <si>
    <t>Greece</t>
  </si>
  <si>
    <t>GRD</t>
  </si>
  <si>
    <t>Grenada</t>
  </si>
  <si>
    <t>GRL</t>
  </si>
  <si>
    <t>Greenland</t>
  </si>
  <si>
    <t>GTM</t>
  </si>
  <si>
    <t>Guatemala</t>
  </si>
  <si>
    <t>GUF</t>
  </si>
  <si>
    <t>French Guiana</t>
  </si>
  <si>
    <t>GUM</t>
  </si>
  <si>
    <t>Guam</t>
  </si>
  <si>
    <t>GUY</t>
  </si>
  <si>
    <t>Guyana</t>
  </si>
  <si>
    <t>HKG</t>
  </si>
  <si>
    <t>Hong Kong</t>
  </si>
  <si>
    <t>HMD</t>
  </si>
  <si>
    <t>Heard Island and McDonald Islands</t>
  </si>
  <si>
    <t>HND</t>
  </si>
  <si>
    <t>Honduras</t>
  </si>
  <si>
    <t>HRV</t>
  </si>
  <si>
    <t>Croatia</t>
  </si>
  <si>
    <t>HTI</t>
  </si>
  <si>
    <t>Haiti</t>
  </si>
  <si>
    <t>HUN</t>
  </si>
  <si>
    <t>Hungary</t>
  </si>
  <si>
    <t>IDN</t>
  </si>
  <si>
    <t>Indonesia</t>
  </si>
  <si>
    <t>IMN</t>
  </si>
  <si>
    <t>Isle of Man</t>
  </si>
  <si>
    <t>IND</t>
  </si>
  <si>
    <t>India</t>
  </si>
  <si>
    <t>IOT</t>
  </si>
  <si>
    <t>British Indian Ocean Territory</t>
  </si>
  <si>
    <t>IRL</t>
  </si>
  <si>
    <t>Ireland</t>
  </si>
  <si>
    <t>IRN</t>
  </si>
  <si>
    <t>Iran, Islamic Republic of</t>
  </si>
  <si>
    <t>IRQ</t>
  </si>
  <si>
    <t>Iraq</t>
  </si>
  <si>
    <t>ISL</t>
  </si>
  <si>
    <t>Iceland</t>
  </si>
  <si>
    <t>ISR</t>
  </si>
  <si>
    <t>Israel</t>
  </si>
  <si>
    <t>ITA</t>
  </si>
  <si>
    <t>Italy</t>
  </si>
  <si>
    <t>JAM</t>
  </si>
  <si>
    <t>Jamaica</t>
  </si>
  <si>
    <t>JEY</t>
  </si>
  <si>
    <t>Jersey</t>
  </si>
  <si>
    <t>JOR</t>
  </si>
  <si>
    <t>Jordan</t>
  </si>
  <si>
    <t>JPN</t>
  </si>
  <si>
    <t>Japan</t>
  </si>
  <si>
    <t>KAZ</t>
  </si>
  <si>
    <t>Kazakhstan</t>
  </si>
  <si>
    <t>KEN</t>
  </si>
  <si>
    <t>Kenya</t>
  </si>
  <si>
    <t>KGZ</t>
  </si>
  <si>
    <t>Kyrgyzstan</t>
  </si>
  <si>
    <t>KHM</t>
  </si>
  <si>
    <t>Cambodia</t>
  </si>
  <si>
    <t>KIR</t>
  </si>
  <si>
    <t>Kiribati</t>
  </si>
  <si>
    <t>KNA</t>
  </si>
  <si>
    <t>Saint Kitts and Nevis</t>
  </si>
  <si>
    <t>KOR</t>
  </si>
  <si>
    <t>Korea, Republic of</t>
  </si>
  <si>
    <t>KWT</t>
  </si>
  <si>
    <t>Kuwait</t>
  </si>
  <si>
    <t>LAO</t>
  </si>
  <si>
    <t>Lao People's Democratic Republic</t>
  </si>
  <si>
    <t>LBN</t>
  </si>
  <si>
    <t>Lebanon</t>
  </si>
  <si>
    <t>LBR</t>
  </si>
  <si>
    <t>Liberia</t>
  </si>
  <si>
    <t>LBY</t>
  </si>
  <si>
    <t>Libya</t>
  </si>
  <si>
    <t>LCA</t>
  </si>
  <si>
    <t>Saint Lucia</t>
  </si>
  <si>
    <t>LIE</t>
  </si>
  <si>
    <t>Liechtenstein</t>
  </si>
  <si>
    <t>LKA</t>
  </si>
  <si>
    <t>Sri Lanka</t>
  </si>
  <si>
    <t>LSO</t>
  </si>
  <si>
    <t>Lesotho</t>
  </si>
  <si>
    <t>LTU</t>
  </si>
  <si>
    <t>Lithuania</t>
  </si>
  <si>
    <t>LUX</t>
  </si>
  <si>
    <t>Luxembourg</t>
  </si>
  <si>
    <t>LVA</t>
  </si>
  <si>
    <t>Latvia</t>
  </si>
  <si>
    <t>MAC</t>
  </si>
  <si>
    <t>Macao</t>
  </si>
  <si>
    <t>MAF</t>
  </si>
  <si>
    <t>Saint Martin (Collectivité de Saint-Martin)</t>
  </si>
  <si>
    <t>MAR</t>
  </si>
  <si>
    <t>Morocco</t>
  </si>
  <si>
    <t>MCO</t>
  </si>
  <si>
    <t>Monaco</t>
  </si>
  <si>
    <t>MDA</t>
  </si>
  <si>
    <t>Moldova, Republic of</t>
  </si>
  <si>
    <t>MDG</t>
  </si>
  <si>
    <t>Madagascar</t>
  </si>
  <si>
    <t>MDV</t>
  </si>
  <si>
    <t>Maldives</t>
  </si>
  <si>
    <t>MEX</t>
  </si>
  <si>
    <t>Mexico</t>
  </si>
  <si>
    <t>MHL</t>
  </si>
  <si>
    <t>Marshall Islands</t>
  </si>
  <si>
    <t>MKD</t>
  </si>
  <si>
    <t>Macedonia, the former Yugoslav Republic of</t>
  </si>
  <si>
    <t>MLI</t>
  </si>
  <si>
    <t>Mali</t>
  </si>
  <si>
    <t>MLT</t>
  </si>
  <si>
    <t>Malta</t>
  </si>
  <si>
    <t>MMR</t>
  </si>
  <si>
    <t>Myanmar</t>
  </si>
  <si>
    <t>MNE</t>
  </si>
  <si>
    <t>Montenegro</t>
  </si>
  <si>
    <t>MNG</t>
  </si>
  <si>
    <t>Mongolia</t>
  </si>
  <si>
    <t>MNP</t>
  </si>
  <si>
    <t>Northern Mariana Islands</t>
  </si>
  <si>
    <t>MOZ</t>
  </si>
  <si>
    <t>Mozambique</t>
  </si>
  <si>
    <t>MRT</t>
  </si>
  <si>
    <t>Mauritania</t>
  </si>
  <si>
    <t>MSR</t>
  </si>
  <si>
    <t>Montserrat</t>
  </si>
  <si>
    <t>MTQ</t>
  </si>
  <si>
    <t>Martinique</t>
  </si>
  <si>
    <t>MUS</t>
  </si>
  <si>
    <t>Mauritius</t>
  </si>
  <si>
    <t>MWI</t>
  </si>
  <si>
    <t>Malawi</t>
  </si>
  <si>
    <t>MYS</t>
  </si>
  <si>
    <t>Malaysia</t>
  </si>
  <si>
    <t>MYT</t>
  </si>
  <si>
    <t>Mayotte</t>
  </si>
  <si>
    <t>NAM</t>
  </si>
  <si>
    <t>Namibia</t>
  </si>
  <si>
    <t>NCL</t>
  </si>
  <si>
    <t>New Caledonia</t>
  </si>
  <si>
    <t>NER</t>
  </si>
  <si>
    <t>Niger</t>
  </si>
  <si>
    <t>NFK</t>
  </si>
  <si>
    <t>Norfolk Island</t>
  </si>
  <si>
    <t>NGA</t>
  </si>
  <si>
    <t>Nigeria</t>
  </si>
  <si>
    <t>NIC</t>
  </si>
  <si>
    <t>Nicaragua</t>
  </si>
  <si>
    <t>NIU</t>
  </si>
  <si>
    <t>Niue</t>
  </si>
  <si>
    <t>NLD</t>
  </si>
  <si>
    <t>Netherlands</t>
  </si>
  <si>
    <t>NOR</t>
  </si>
  <si>
    <t>Norway</t>
  </si>
  <si>
    <t>NPL</t>
  </si>
  <si>
    <t>Nepal</t>
  </si>
  <si>
    <t>NRU</t>
  </si>
  <si>
    <t>Nauru</t>
  </si>
  <si>
    <t>NZL</t>
  </si>
  <si>
    <t>New Zealand</t>
  </si>
  <si>
    <t>OMN</t>
  </si>
  <si>
    <t>Oman</t>
  </si>
  <si>
    <t>PAK</t>
  </si>
  <si>
    <t>Pakistan</t>
  </si>
  <si>
    <t>PAN</t>
  </si>
  <si>
    <t>Panama</t>
  </si>
  <si>
    <t>PCN</t>
  </si>
  <si>
    <t>Pitcairn</t>
  </si>
  <si>
    <t>PER</t>
  </si>
  <si>
    <t>Peru</t>
  </si>
  <si>
    <t>PHL</t>
  </si>
  <si>
    <t>Philippines</t>
  </si>
  <si>
    <t>PLW</t>
  </si>
  <si>
    <t>Palau</t>
  </si>
  <si>
    <t>PNG</t>
  </si>
  <si>
    <t>Papua New Guinea</t>
  </si>
  <si>
    <t>POL</t>
  </si>
  <si>
    <t>Poland</t>
  </si>
  <si>
    <t>PRI</t>
  </si>
  <si>
    <t>Puerto Rico</t>
  </si>
  <si>
    <t>PRK</t>
  </si>
  <si>
    <t>Korea, Democratic People's Republic of</t>
  </si>
  <si>
    <t>PRT</t>
  </si>
  <si>
    <t>Portugal</t>
  </si>
  <si>
    <t>PRY</t>
  </si>
  <si>
    <t>Paraguay</t>
  </si>
  <si>
    <t>PSE</t>
  </si>
  <si>
    <t>Palestinian Territory</t>
  </si>
  <si>
    <t>PYF</t>
  </si>
  <si>
    <t>French Polynesia</t>
  </si>
  <si>
    <t>QAT</t>
  </si>
  <si>
    <t>Qatar</t>
  </si>
  <si>
    <t>REU</t>
  </si>
  <si>
    <t>Réunion</t>
  </si>
  <si>
    <t>ROU</t>
  </si>
  <si>
    <t>Romania</t>
  </si>
  <si>
    <t>RUS</t>
  </si>
  <si>
    <t>Russian Federation</t>
  </si>
  <si>
    <t>RWA</t>
  </si>
  <si>
    <t>Rwanda</t>
  </si>
  <si>
    <t>SAU</t>
  </si>
  <si>
    <t>Saudi Arabia</t>
  </si>
  <si>
    <t>SDN</t>
  </si>
  <si>
    <t>Sudan</t>
  </si>
  <si>
    <t>SEN</t>
  </si>
  <si>
    <t>Senegal</t>
  </si>
  <si>
    <t>SGP</t>
  </si>
  <si>
    <t>Singapore</t>
  </si>
  <si>
    <t>SGS</t>
  </si>
  <si>
    <t>South Georgia and the South Sandwich Islands</t>
  </si>
  <si>
    <t>SHN</t>
  </si>
  <si>
    <t>Saint Helena, Ascension and Tristan da Cunha</t>
  </si>
  <si>
    <t>SJM</t>
  </si>
  <si>
    <t>Svalbard and Jan Mayen</t>
  </si>
  <si>
    <t>SLB</t>
  </si>
  <si>
    <t>Solomon Islands</t>
  </si>
  <si>
    <t>SLE</t>
  </si>
  <si>
    <t>Sierra Leone</t>
  </si>
  <si>
    <t>SLV</t>
  </si>
  <si>
    <t>El Salvador</t>
  </si>
  <si>
    <t>SMR</t>
  </si>
  <si>
    <t>San Marino</t>
  </si>
  <si>
    <t>SOM</t>
  </si>
  <si>
    <t>Somalia</t>
  </si>
  <si>
    <t>SPM</t>
  </si>
  <si>
    <t>Saint Pierre and Miquelon</t>
  </si>
  <si>
    <t>SRB</t>
  </si>
  <si>
    <t>Serbia</t>
  </si>
  <si>
    <t>SSD</t>
  </si>
  <si>
    <t>South Sudan</t>
  </si>
  <si>
    <t>STP</t>
  </si>
  <si>
    <t>Sao Tome and Principe</t>
  </si>
  <si>
    <t>SUR</t>
  </si>
  <si>
    <t>Suriname</t>
  </si>
  <si>
    <t>SVK</t>
  </si>
  <si>
    <t>Slovakia</t>
  </si>
  <si>
    <t>SVN</t>
  </si>
  <si>
    <t>Slovenia</t>
  </si>
  <si>
    <t>SWE</t>
  </si>
  <si>
    <t>Sweden</t>
  </si>
  <si>
    <t>SWZ</t>
  </si>
  <si>
    <t>Swaziland</t>
  </si>
  <si>
    <t>SXM</t>
  </si>
  <si>
    <t>Sint Maarten (Dutch)</t>
  </si>
  <si>
    <t>SYC</t>
  </si>
  <si>
    <t>Seychelles</t>
  </si>
  <si>
    <t>SYR</t>
  </si>
  <si>
    <t>Syrian Arab Republic</t>
  </si>
  <si>
    <t>TCA</t>
  </si>
  <si>
    <t>Turks and Caicos Islands</t>
  </si>
  <si>
    <t>TCD</t>
  </si>
  <si>
    <t>Chad</t>
  </si>
  <si>
    <t>TGO</t>
  </si>
  <si>
    <t>Togo</t>
  </si>
  <si>
    <t>THA</t>
  </si>
  <si>
    <t>Thailand</t>
  </si>
  <si>
    <t>TJK</t>
  </si>
  <si>
    <t>Tajikistan</t>
  </si>
  <si>
    <t>TKL</t>
  </si>
  <si>
    <t>Tokelau</t>
  </si>
  <si>
    <t>TKM</t>
  </si>
  <si>
    <t>Turkmenistan</t>
  </si>
  <si>
    <t>TLS</t>
  </si>
  <si>
    <t>Timor-Leste</t>
  </si>
  <si>
    <t>TON</t>
  </si>
  <si>
    <t>Tonga</t>
  </si>
  <si>
    <t>TTO</t>
  </si>
  <si>
    <t>Trinidad and Tobago</t>
  </si>
  <si>
    <t>TUN</t>
  </si>
  <si>
    <t>Tunisia</t>
  </si>
  <si>
    <t>TUR</t>
  </si>
  <si>
    <t>Turkey</t>
  </si>
  <si>
    <t>TUV</t>
  </si>
  <si>
    <t>Tuvalu</t>
  </si>
  <si>
    <t>TWN</t>
  </si>
  <si>
    <t>Republic of China, Taiwan</t>
  </si>
  <si>
    <t>TZA</t>
  </si>
  <si>
    <t>Tanzania, United Republic of</t>
  </si>
  <si>
    <t>UGA</t>
  </si>
  <si>
    <t>Uganda</t>
  </si>
  <si>
    <t>UKR</t>
  </si>
  <si>
    <t>Ukraine</t>
  </si>
  <si>
    <t>UMI</t>
  </si>
  <si>
    <t>United States Minor Outlying Islands</t>
  </si>
  <si>
    <t>URY</t>
  </si>
  <si>
    <t>Uruguay</t>
  </si>
  <si>
    <t>USA</t>
  </si>
  <si>
    <t>United States</t>
  </si>
  <si>
    <t>UZB</t>
  </si>
  <si>
    <t>Uzbekistan</t>
  </si>
  <si>
    <t>VAT</t>
  </si>
  <si>
    <t>Holy See (Vatican City State)</t>
  </si>
  <si>
    <t>VCT</t>
  </si>
  <si>
    <t>Saint Vincent and the Grenadines</t>
  </si>
  <si>
    <t>VEN</t>
  </si>
  <si>
    <t>Venezuela, Bolivarian Republic of</t>
  </si>
  <si>
    <t>VGB</t>
  </si>
  <si>
    <t>Virgin Islands, British</t>
  </si>
  <si>
    <t>VIR</t>
  </si>
  <si>
    <t>Virgin Islands, U.S.</t>
  </si>
  <si>
    <t>VNM</t>
  </si>
  <si>
    <t>Viet Nam</t>
  </si>
  <si>
    <t>VUT</t>
  </si>
  <si>
    <t>Vanuatu</t>
  </si>
  <si>
    <t>WLF</t>
  </si>
  <si>
    <t>Wallis and Futuna</t>
  </si>
  <si>
    <t>WSM</t>
  </si>
  <si>
    <t>Samoa</t>
  </si>
  <si>
    <t>YEM</t>
  </si>
  <si>
    <t>Yemen</t>
  </si>
  <si>
    <t>ZAF</t>
  </si>
  <si>
    <t>South Africa</t>
  </si>
  <si>
    <t>ZMB</t>
  </si>
  <si>
    <t>Zambia</t>
  </si>
  <si>
    <t>ZWE</t>
  </si>
  <si>
    <t>Zimbabwe</t>
  </si>
  <si>
    <t>XOM</t>
  </si>
  <si>
    <t>The Sovereign Military Order of Malta (non-state Sovereign entity)</t>
  </si>
  <si>
    <t>XXA</t>
  </si>
  <si>
    <t xml:space="preserve">Stateless as defined in Article 1 of the 1954 Convention </t>
  </si>
  <si>
    <t>XXB</t>
  </si>
  <si>
    <t>Refugee, as defined in Article 1 of the 1951 Convention Relating to the Status of Refugees as amended by the 1967 Protocol</t>
  </si>
  <si>
    <t>XXC</t>
  </si>
  <si>
    <t>Refugee, other than as defined above</t>
  </si>
  <si>
    <t>XXX</t>
  </si>
  <si>
    <t>Person of unspecified nationality</t>
  </si>
  <si>
    <t>Country</t>
  </si>
  <si>
    <t>Unspecified</t>
  </si>
  <si>
    <t xml:space="preserve">DATE OF  DEPARTURE </t>
  </si>
  <si>
    <t xml:space="preserve">DOB </t>
  </si>
  <si>
    <t xml:space="preserve">TD_EXPIRY DATE </t>
  </si>
  <si>
    <t xml:space="preserve">DATE OF ARRIVAL </t>
  </si>
  <si>
    <t xml:space="preserve">Date of Departure </t>
  </si>
  <si>
    <t>A129</t>
  </si>
  <si>
    <t>A139</t>
  </si>
  <si>
    <t>A148</t>
  </si>
  <si>
    <t>A20</t>
  </si>
  <si>
    <t>A225</t>
  </si>
  <si>
    <t>A270</t>
  </si>
  <si>
    <t>C172</t>
  </si>
  <si>
    <t>C175</t>
  </si>
  <si>
    <t>C177</t>
  </si>
  <si>
    <t>C180</t>
  </si>
  <si>
    <t>C182</t>
  </si>
  <si>
    <t>C185</t>
  </si>
  <si>
    <t>C188</t>
  </si>
  <si>
    <t>C190</t>
  </si>
  <si>
    <t>C195</t>
  </si>
  <si>
    <t>C2</t>
  </si>
  <si>
    <t>C205</t>
  </si>
  <si>
    <t>C206</t>
  </si>
  <si>
    <t>C207</t>
  </si>
  <si>
    <t>C208</t>
  </si>
  <si>
    <t>C210</t>
  </si>
  <si>
    <t>C21T</t>
  </si>
  <si>
    <t>C25A</t>
  </si>
  <si>
    <t>C25B</t>
  </si>
  <si>
    <t>C270</t>
  </si>
  <si>
    <t>C27J</t>
  </si>
  <si>
    <t>C295</t>
  </si>
  <si>
    <t>C303</t>
  </si>
  <si>
    <t>C30J</t>
  </si>
  <si>
    <t>C310</t>
  </si>
  <si>
    <t>C320</t>
  </si>
  <si>
    <t>C335</t>
  </si>
  <si>
    <t>C336</t>
  </si>
  <si>
    <t>C337</t>
  </si>
  <si>
    <t>C340</t>
  </si>
  <si>
    <t>C365</t>
  </si>
  <si>
    <t>C402</t>
  </si>
  <si>
    <t>C404</t>
  </si>
  <si>
    <t>C411</t>
  </si>
  <si>
    <t>C414</t>
  </si>
  <si>
    <t>C421</t>
  </si>
  <si>
    <t>C425</t>
  </si>
  <si>
    <t>C441</t>
  </si>
  <si>
    <t>C5</t>
  </si>
  <si>
    <t>C500</t>
  </si>
  <si>
    <t>C501</t>
  </si>
  <si>
    <t>C510</t>
  </si>
  <si>
    <t>C525</t>
  </si>
  <si>
    <t>C526</t>
  </si>
  <si>
    <t>C550</t>
  </si>
  <si>
    <t>C551</t>
  </si>
  <si>
    <t>C560</t>
  </si>
  <si>
    <t>C56X</t>
  </si>
  <si>
    <t>C650</t>
  </si>
  <si>
    <t>C680</t>
  </si>
  <si>
    <t>C72R</t>
  </si>
  <si>
    <t>C750</t>
  </si>
  <si>
    <t>C77R</t>
  </si>
  <si>
    <t>C82</t>
  </si>
  <si>
    <t>C82R</t>
  </si>
  <si>
    <t>C97</t>
  </si>
  <si>
    <t>CA19</t>
  </si>
  <si>
    <t>CA25</t>
  </si>
  <si>
    <t>CAML</t>
  </si>
  <si>
    <t>CARV</t>
  </si>
  <si>
    <t>CAT</t>
  </si>
  <si>
    <t>CE43</t>
  </si>
  <si>
    <t>CG3</t>
  </si>
  <si>
    <t>CH1</t>
  </si>
  <si>
    <t>CH2T</t>
  </si>
  <si>
    <t>CH40</t>
  </si>
  <si>
    <t>CH7A</t>
  </si>
  <si>
    <t>CH7B</t>
  </si>
  <si>
    <t>CH80</t>
  </si>
  <si>
    <t>CJ6</t>
  </si>
  <si>
    <t>CKUO</t>
  </si>
  <si>
    <t>CL2P</t>
  </si>
  <si>
    <t>CL2T</t>
  </si>
  <si>
    <t>CL30</t>
  </si>
  <si>
    <t>CL41</t>
  </si>
  <si>
    <t>CL4G</t>
  </si>
  <si>
    <t>CLB1</t>
  </si>
  <si>
    <t>CMAS</t>
  </si>
  <si>
    <t>CNBR</t>
  </si>
  <si>
    <t>CORS</t>
  </si>
  <si>
    <t>COUR</t>
  </si>
  <si>
    <t>CP10</t>
  </si>
  <si>
    <t>CP13</t>
  </si>
  <si>
    <t>CP20</t>
  </si>
  <si>
    <t>CP21</t>
  </si>
  <si>
    <t>CP22</t>
  </si>
  <si>
    <t>CP23</t>
  </si>
  <si>
    <t>CP30</t>
  </si>
  <si>
    <t>CP32</t>
  </si>
  <si>
    <t>CP60</t>
  </si>
  <si>
    <t>CP75</t>
  </si>
  <si>
    <t>CP80</t>
  </si>
  <si>
    <t>CP90</t>
  </si>
  <si>
    <t>CRES</t>
  </si>
  <si>
    <t>CT4</t>
  </si>
  <si>
    <t>CYGT</t>
  </si>
  <si>
    <t>D11</t>
  </si>
  <si>
    <t>D140</t>
  </si>
  <si>
    <t>D150</t>
  </si>
  <si>
    <t>D18</t>
  </si>
  <si>
    <t>D250</t>
  </si>
  <si>
    <t>D253</t>
  </si>
  <si>
    <t>D28D</t>
  </si>
  <si>
    <t>D28T</t>
  </si>
  <si>
    <t>D4</t>
  </si>
  <si>
    <t>D5</t>
  </si>
  <si>
    <t>D6</t>
  </si>
  <si>
    <t>D7</t>
  </si>
  <si>
    <t>D8</t>
  </si>
  <si>
    <t>DA40</t>
  </si>
  <si>
    <t>DA42</t>
  </si>
  <si>
    <t>DA50</t>
  </si>
  <si>
    <t>DC2</t>
  </si>
  <si>
    <t>DC3S</t>
  </si>
  <si>
    <t>DC3T</t>
  </si>
  <si>
    <t>DC4</t>
  </si>
  <si>
    <t>DC7</t>
  </si>
  <si>
    <t>DH3T</t>
  </si>
  <si>
    <t>DH60</t>
  </si>
  <si>
    <t>DH80</t>
  </si>
  <si>
    <t>DH82</t>
  </si>
  <si>
    <t>DH83</t>
  </si>
  <si>
    <t>DH85</t>
  </si>
  <si>
    <t>DH87</t>
  </si>
  <si>
    <t>DH88</t>
  </si>
  <si>
    <t>DH89</t>
  </si>
  <si>
    <t>DH90</t>
  </si>
  <si>
    <t>DH94</t>
  </si>
  <si>
    <t>DHA3</t>
  </si>
  <si>
    <t>DHC1</t>
  </si>
  <si>
    <t>DHC5</t>
  </si>
  <si>
    <t>DJET</t>
  </si>
  <si>
    <t>DJIN</t>
  </si>
  <si>
    <t>DO27</t>
  </si>
  <si>
    <t>DO28</t>
  </si>
  <si>
    <t>DR1</t>
  </si>
  <si>
    <t>DR10</t>
  </si>
  <si>
    <t>DV20</t>
  </si>
  <si>
    <t>DWD2</t>
  </si>
  <si>
    <t>E121</t>
  </si>
  <si>
    <t>E2</t>
  </si>
  <si>
    <t>E200</t>
  </si>
  <si>
    <t>E230</t>
  </si>
  <si>
    <t>E300</t>
  </si>
  <si>
    <t>E314</t>
  </si>
  <si>
    <t>E3CF</t>
  </si>
  <si>
    <t>E3TF</t>
  </si>
  <si>
    <t>E400</t>
  </si>
  <si>
    <t>E45X</t>
  </si>
  <si>
    <t>E500</t>
  </si>
  <si>
    <t>E50P</t>
  </si>
  <si>
    <t>E55P</t>
  </si>
  <si>
    <t>E6</t>
  </si>
  <si>
    <t>EA50</t>
  </si>
  <si>
    <t>EAGL</t>
  </si>
  <si>
    <t>EC20</t>
  </si>
  <si>
    <t>EC25</t>
  </si>
  <si>
    <t>EC30</t>
  </si>
  <si>
    <t>EC35</t>
  </si>
  <si>
    <t>EC45</t>
  </si>
  <si>
    <t>EC55</t>
  </si>
  <si>
    <t>EDGE</t>
  </si>
  <si>
    <t>EH10</t>
  </si>
  <si>
    <t>ELST</t>
  </si>
  <si>
    <t>EN28</t>
  </si>
  <si>
    <t>EN48</t>
  </si>
  <si>
    <t>ERCO</t>
  </si>
  <si>
    <t>ETAR</t>
  </si>
  <si>
    <t>EUFI</t>
  </si>
  <si>
    <t>F1</t>
  </si>
  <si>
    <t>F104</t>
  </si>
  <si>
    <t>F106</t>
  </si>
  <si>
    <t>F111</t>
  </si>
  <si>
    <t>F117</t>
  </si>
  <si>
    <t>F14</t>
  </si>
  <si>
    <t>F15</t>
  </si>
  <si>
    <t>F156</t>
  </si>
  <si>
    <t>F16</t>
  </si>
  <si>
    <t>F18</t>
  </si>
  <si>
    <t>F2</t>
  </si>
  <si>
    <t>F22</t>
  </si>
  <si>
    <t>F260</t>
  </si>
  <si>
    <t>F26T</t>
  </si>
  <si>
    <t>F2TH</t>
  </si>
  <si>
    <t>F35</t>
  </si>
  <si>
    <t>F3F</t>
  </si>
  <si>
    <t>F4</t>
  </si>
  <si>
    <t>F406</t>
  </si>
  <si>
    <t>F5</t>
  </si>
  <si>
    <t>F60</t>
  </si>
  <si>
    <t>F600</t>
  </si>
  <si>
    <t>F8</t>
  </si>
  <si>
    <t>F86</t>
  </si>
  <si>
    <t>F8L</t>
  </si>
  <si>
    <t>F900</t>
  </si>
  <si>
    <t>F9F</t>
  </si>
  <si>
    <t>FA10</t>
  </si>
  <si>
    <t>FA11</t>
  </si>
  <si>
    <t>FA20</t>
  </si>
  <si>
    <t>FA24</t>
  </si>
  <si>
    <t>FA50</t>
  </si>
  <si>
    <t>FA62</t>
  </si>
  <si>
    <t>FA7X</t>
  </si>
  <si>
    <t>FALM</t>
  </si>
  <si>
    <t>FANT</t>
  </si>
  <si>
    <t>FC1</t>
  </si>
  <si>
    <t>FFLY</t>
  </si>
  <si>
    <t>FH11</t>
  </si>
  <si>
    <t>FLAM</t>
  </si>
  <si>
    <t>FN33</t>
  </si>
  <si>
    <t>FOUG</t>
  </si>
  <si>
    <t>FREL</t>
  </si>
  <si>
    <t>FU24</t>
  </si>
  <si>
    <t>FURY</t>
  </si>
  <si>
    <t>FW44</t>
  </si>
  <si>
    <t>FW90</t>
  </si>
  <si>
    <t>G109</t>
  </si>
  <si>
    <t>G115</t>
  </si>
  <si>
    <t>G120</t>
  </si>
  <si>
    <t>G140</t>
  </si>
  <si>
    <t>G150</t>
  </si>
  <si>
    <t>G15T</t>
  </si>
  <si>
    <t>G160</t>
  </si>
  <si>
    <t>G164</t>
  </si>
  <si>
    <t>G222</t>
  </si>
  <si>
    <t>G2GL</t>
  </si>
  <si>
    <t>G44</t>
  </si>
  <si>
    <t>G46</t>
  </si>
  <si>
    <t>G4SG</t>
  </si>
  <si>
    <t>G59</t>
  </si>
  <si>
    <t>G64T</t>
  </si>
  <si>
    <t>G73</t>
  </si>
  <si>
    <t>G96</t>
  </si>
  <si>
    <t>GA20</t>
  </si>
  <si>
    <t>GA7</t>
  </si>
  <si>
    <t>GA8</t>
  </si>
  <si>
    <t>GALX</t>
  </si>
  <si>
    <t>GANT</t>
  </si>
  <si>
    <t>GAUN</t>
  </si>
  <si>
    <t>GAZL</t>
  </si>
  <si>
    <t>GC1</t>
  </si>
  <si>
    <t>GEMI</t>
  </si>
  <si>
    <t>GF20</t>
  </si>
  <si>
    <t>GL5T</t>
  </si>
  <si>
    <t>GLAD</t>
  </si>
  <si>
    <t>GLF2</t>
  </si>
  <si>
    <t>GLF3</t>
  </si>
  <si>
    <t>GLF4</t>
  </si>
  <si>
    <t>GLF5</t>
  </si>
  <si>
    <t>GNAT</t>
  </si>
  <si>
    <t>GSPN</t>
  </si>
  <si>
    <t>GY80</t>
  </si>
  <si>
    <t>H111</t>
  </si>
  <si>
    <t>H12T</t>
  </si>
  <si>
    <t>H2</t>
  </si>
  <si>
    <t>H25A</t>
  </si>
  <si>
    <t>H25B</t>
  </si>
  <si>
    <t>H25C</t>
  </si>
  <si>
    <t>H269</t>
  </si>
  <si>
    <t>H43A</t>
  </si>
  <si>
    <t>H43B</t>
  </si>
  <si>
    <t>H46</t>
  </si>
  <si>
    <t>H47</t>
  </si>
  <si>
    <t>H500</t>
  </si>
  <si>
    <t>H53</t>
  </si>
  <si>
    <t>H53S</t>
  </si>
  <si>
    <t>H60</t>
  </si>
  <si>
    <t>H64</t>
  </si>
  <si>
    <t>H66</t>
  </si>
  <si>
    <t>HA31</t>
  </si>
  <si>
    <t>HA4T</t>
  </si>
  <si>
    <t>HAR</t>
  </si>
  <si>
    <t>HAWK</t>
  </si>
  <si>
    <t>HCAT</t>
  </si>
  <si>
    <t>HDJT</t>
  </si>
  <si>
    <t>HF20</t>
  </si>
  <si>
    <t>HI27</t>
  </si>
  <si>
    <t>HIND</t>
  </si>
  <si>
    <t>HR10</t>
  </si>
  <si>
    <t>HR20</t>
  </si>
  <si>
    <t>HT16</t>
  </si>
  <si>
    <t>HT2</t>
  </si>
  <si>
    <t>HT32</t>
  </si>
  <si>
    <t>HT36</t>
  </si>
  <si>
    <t>HUCO</t>
  </si>
  <si>
    <t>HUNT</t>
  </si>
  <si>
    <t>HURI</t>
  </si>
  <si>
    <t>HUSK</t>
  </si>
  <si>
    <t>I103</t>
  </si>
  <si>
    <t>I153</t>
  </si>
  <si>
    <t>I15B</t>
  </si>
  <si>
    <t>I16</t>
  </si>
  <si>
    <t>I23</t>
  </si>
  <si>
    <t>I3</t>
  </si>
  <si>
    <t>IA46</t>
  </si>
  <si>
    <t>IA50</t>
  </si>
  <si>
    <t>IA51</t>
  </si>
  <si>
    <t>IA58</t>
  </si>
  <si>
    <t>IA63</t>
  </si>
  <si>
    <t>IL14</t>
  </si>
  <si>
    <t>IL28</t>
  </si>
  <si>
    <t>IL38</t>
  </si>
  <si>
    <t>IPAN</t>
  </si>
  <si>
    <t>IR27</t>
  </si>
  <si>
    <t>IR46</t>
  </si>
  <si>
    <t>IS28</t>
  </si>
  <si>
    <t>J1</t>
  </si>
  <si>
    <t>J10</t>
  </si>
  <si>
    <t>J2</t>
  </si>
  <si>
    <t>J3</t>
  </si>
  <si>
    <t>J4</t>
  </si>
  <si>
    <t>J5</t>
  </si>
  <si>
    <t>J8A</t>
  </si>
  <si>
    <t>J8B</t>
  </si>
  <si>
    <t>JAGR</t>
  </si>
  <si>
    <t>JAST</t>
  </si>
  <si>
    <t>JCOM</t>
  </si>
  <si>
    <t>JN76</t>
  </si>
  <si>
    <t>JP10</t>
  </si>
  <si>
    <t>JPRO</t>
  </si>
  <si>
    <t>JS1</t>
  </si>
  <si>
    <t>JS20</t>
  </si>
  <si>
    <t>JUNR</t>
  </si>
  <si>
    <t>K126</t>
  </si>
  <si>
    <t>K226</t>
  </si>
  <si>
    <t>K35A</t>
  </si>
  <si>
    <t>K35E</t>
  </si>
  <si>
    <t>K35R</t>
  </si>
  <si>
    <t>K50</t>
  </si>
  <si>
    <t>K8</t>
  </si>
  <si>
    <t>KA25</t>
  </si>
  <si>
    <t>KA26</t>
  </si>
  <si>
    <t>KA27</t>
  </si>
  <si>
    <t>KA50</t>
  </si>
  <si>
    <t>KA52</t>
  </si>
  <si>
    <t>KA62</t>
  </si>
  <si>
    <t>KE3</t>
  </si>
  <si>
    <t>KFIR</t>
  </si>
  <si>
    <t>KH4</t>
  </si>
  <si>
    <t>KL07</t>
  </si>
  <si>
    <t>KL25</t>
  </si>
  <si>
    <t>KL35</t>
  </si>
  <si>
    <t>KM2</t>
  </si>
  <si>
    <t>KMAX</t>
  </si>
  <si>
    <t>KR34</t>
  </si>
  <si>
    <t>KRAG</t>
  </si>
  <si>
    <t>KT1</t>
  </si>
  <si>
    <t>L10</t>
  </si>
  <si>
    <t>L11</t>
  </si>
  <si>
    <t>L12</t>
  </si>
  <si>
    <t>L13</t>
  </si>
  <si>
    <t>L14</t>
  </si>
  <si>
    <t>L159</t>
  </si>
  <si>
    <t>L18</t>
  </si>
  <si>
    <t>L200</t>
  </si>
  <si>
    <t>L29</t>
  </si>
  <si>
    <t>L29A</t>
  </si>
  <si>
    <t>L29B</t>
  </si>
  <si>
    <t>L37</t>
  </si>
  <si>
    <t>L39</t>
  </si>
  <si>
    <t>L40</t>
  </si>
  <si>
    <t>L5</t>
  </si>
  <si>
    <t>L59</t>
  </si>
  <si>
    <t>L60</t>
  </si>
  <si>
    <t>L610</t>
  </si>
  <si>
    <t>L8</t>
  </si>
  <si>
    <t>L90</t>
  </si>
  <si>
    <t>LA25</t>
  </si>
  <si>
    <t>LA4</t>
  </si>
  <si>
    <t>LA60</t>
  </si>
  <si>
    <t>LAMA</t>
  </si>
  <si>
    <t>LANC</t>
  </si>
  <si>
    <t>LARK</t>
  </si>
  <si>
    <t>LJ23</t>
  </si>
  <si>
    <t>LJ24</t>
  </si>
  <si>
    <t>LJ25</t>
  </si>
  <si>
    <t>LJ31</t>
  </si>
  <si>
    <t>LJ35</t>
  </si>
  <si>
    <t>LJ40</t>
  </si>
  <si>
    <t>LJ45</t>
  </si>
  <si>
    <t>LJ55</t>
  </si>
  <si>
    <t>LJ60</t>
  </si>
  <si>
    <t>LTNG</t>
  </si>
  <si>
    <t>LYNX</t>
  </si>
  <si>
    <t>LYSA</t>
  </si>
  <si>
    <t>M10</t>
  </si>
  <si>
    <t>M101</t>
  </si>
  <si>
    <t>M110</t>
  </si>
  <si>
    <t>M15</t>
  </si>
  <si>
    <t>M17</t>
  </si>
  <si>
    <t>M18</t>
  </si>
  <si>
    <t>M18T</t>
  </si>
  <si>
    <t>M200</t>
  </si>
  <si>
    <t>M203</t>
  </si>
  <si>
    <t>M20P</t>
  </si>
  <si>
    <t>M20T</t>
  </si>
  <si>
    <t>M22</t>
  </si>
  <si>
    <t>M28</t>
  </si>
  <si>
    <t>M2HK</t>
  </si>
  <si>
    <t>M308</t>
  </si>
  <si>
    <t>M326</t>
  </si>
  <si>
    <t>M339</t>
  </si>
  <si>
    <t>M404</t>
  </si>
  <si>
    <t>M55</t>
  </si>
  <si>
    <t>MAGI</t>
  </si>
  <si>
    <t>MARS</t>
  </si>
  <si>
    <t>MD52</t>
  </si>
  <si>
    <t>MD60</t>
  </si>
  <si>
    <t>ME08</t>
  </si>
  <si>
    <t>ME09</t>
  </si>
  <si>
    <t>ME62</t>
  </si>
  <si>
    <t>MESS</t>
  </si>
  <si>
    <t>METR</t>
  </si>
  <si>
    <t>MF17</t>
  </si>
  <si>
    <t>MG15</t>
  </si>
  <si>
    <t>MG17</t>
  </si>
  <si>
    <t>MG19</t>
  </si>
  <si>
    <t>MG21</t>
  </si>
  <si>
    <t>MG23</t>
  </si>
  <si>
    <t>MG25</t>
  </si>
  <si>
    <t>MG29</t>
  </si>
  <si>
    <t>MG31</t>
  </si>
  <si>
    <t>MG44</t>
  </si>
  <si>
    <t>MGAT</t>
  </si>
  <si>
    <t>MH20</t>
  </si>
  <si>
    <t>MI10</t>
  </si>
  <si>
    <t>MI14</t>
  </si>
  <si>
    <t>MI2</t>
  </si>
  <si>
    <t>MI24</t>
  </si>
  <si>
    <t>MI26</t>
  </si>
  <si>
    <t>MI28</t>
  </si>
  <si>
    <t>MI34</t>
  </si>
  <si>
    <t>MI38</t>
  </si>
  <si>
    <t>MI4</t>
  </si>
  <si>
    <t>MI6</t>
  </si>
  <si>
    <t>MIR2</t>
  </si>
  <si>
    <t>MIR4</t>
  </si>
  <si>
    <t>MIRA</t>
  </si>
  <si>
    <t>MITE</t>
  </si>
  <si>
    <t>MONA</t>
  </si>
  <si>
    <t>MOSQ</t>
  </si>
  <si>
    <t>MRF1</t>
  </si>
  <si>
    <t>MS18</t>
  </si>
  <si>
    <t>MS23</t>
  </si>
  <si>
    <t>MS25</t>
  </si>
  <si>
    <t>MS30</t>
  </si>
  <si>
    <t>MS31</t>
  </si>
  <si>
    <t>MS73</t>
  </si>
  <si>
    <t>MS76</t>
  </si>
  <si>
    <t>MSAI</t>
  </si>
  <si>
    <t>MT2</t>
  </si>
  <si>
    <t>MU30</t>
  </si>
  <si>
    <t>MYA4</t>
  </si>
  <si>
    <t>MYS4</t>
  </si>
  <si>
    <t>N110</t>
  </si>
  <si>
    <t>N120</t>
  </si>
  <si>
    <t>N260</t>
  </si>
  <si>
    <t>N320</t>
  </si>
  <si>
    <t>N340</t>
  </si>
  <si>
    <t>N5</t>
  </si>
  <si>
    <t>NAVI</t>
  </si>
  <si>
    <t>NC85</t>
  </si>
  <si>
    <t>NI28</t>
  </si>
  <si>
    <t>NIBB</t>
  </si>
  <si>
    <t>NIM</t>
  </si>
  <si>
    <t>NIPR</t>
  </si>
  <si>
    <t>NORA</t>
  </si>
  <si>
    <t>NORS</t>
  </si>
  <si>
    <t>O1</t>
  </si>
  <si>
    <t>OH1</t>
  </si>
  <si>
    <t>OPCA</t>
  </si>
  <si>
    <t>OSCR</t>
  </si>
  <si>
    <t>P136</t>
  </si>
  <si>
    <t>P148</t>
  </si>
  <si>
    <t>P149</t>
  </si>
  <si>
    <t>P180</t>
  </si>
  <si>
    <t>P19</t>
  </si>
  <si>
    <t>P2</t>
  </si>
  <si>
    <t>P210</t>
  </si>
  <si>
    <t>P28A</t>
  </si>
  <si>
    <t>P28B</t>
  </si>
  <si>
    <t>P28R</t>
  </si>
  <si>
    <t>P28T</t>
  </si>
  <si>
    <t>P3</t>
  </si>
  <si>
    <t>P32R</t>
  </si>
  <si>
    <t>P32T</t>
  </si>
  <si>
    <t>P337</t>
  </si>
  <si>
    <t>P38</t>
  </si>
  <si>
    <t>P39</t>
  </si>
  <si>
    <t>P40</t>
  </si>
  <si>
    <t>P46T</t>
  </si>
  <si>
    <t>P47</t>
  </si>
  <si>
    <t>P4Y</t>
  </si>
  <si>
    <t>P51</t>
  </si>
  <si>
    <t>P57</t>
  </si>
  <si>
    <t>P61</t>
  </si>
  <si>
    <t>P63</t>
  </si>
  <si>
    <t>P66P</t>
  </si>
  <si>
    <t>P66T</t>
  </si>
  <si>
    <t>P68T</t>
  </si>
  <si>
    <t>P750</t>
  </si>
  <si>
    <t>P808</t>
  </si>
  <si>
    <t>P82</t>
  </si>
  <si>
    <t>PA11</t>
  </si>
  <si>
    <t>PA12</t>
  </si>
  <si>
    <t>PA14</t>
  </si>
  <si>
    <t>PA15</t>
  </si>
  <si>
    <t>PA16</t>
  </si>
  <si>
    <t>PA17</t>
  </si>
  <si>
    <t>PA18</t>
  </si>
  <si>
    <t>PA20</t>
  </si>
  <si>
    <t>PA22</t>
  </si>
  <si>
    <t>PA23</t>
  </si>
  <si>
    <t>PA24</t>
  </si>
  <si>
    <t>PA25</t>
  </si>
  <si>
    <t>PA27</t>
  </si>
  <si>
    <t>PA30</t>
  </si>
  <si>
    <t>PA31</t>
  </si>
  <si>
    <t>PA32</t>
  </si>
  <si>
    <t>PA34</t>
  </si>
  <si>
    <t>PA36</t>
  </si>
  <si>
    <t>PA38</t>
  </si>
  <si>
    <t>PA44</t>
  </si>
  <si>
    <t>PA46</t>
  </si>
  <si>
    <t>PAT4</t>
  </si>
  <si>
    <t>PAY1</t>
  </si>
  <si>
    <t>PAY2</t>
  </si>
  <si>
    <t>PAY4</t>
  </si>
  <si>
    <t>PC21</t>
  </si>
  <si>
    <t>PC6P</t>
  </si>
  <si>
    <t>PC7</t>
  </si>
  <si>
    <t>PC9</t>
  </si>
  <si>
    <t>PEGA</t>
  </si>
  <si>
    <t>PEMB</t>
  </si>
  <si>
    <t>PICO</t>
  </si>
  <si>
    <t>PILL</t>
  </si>
  <si>
    <t>PINO</t>
  </si>
  <si>
    <t>PLUS</t>
  </si>
  <si>
    <t>PO2</t>
  </si>
  <si>
    <t>PO60</t>
  </si>
  <si>
    <t>PP2</t>
  </si>
  <si>
    <t>PP3</t>
  </si>
  <si>
    <t>PPRO</t>
  </si>
  <si>
    <t>PRCE</t>
  </si>
  <si>
    <t>PREN</t>
  </si>
  <si>
    <t>PRM1</t>
  </si>
  <si>
    <t>PROC</t>
  </si>
  <si>
    <t>PSW4</t>
  </si>
  <si>
    <t>PT22</t>
  </si>
  <si>
    <t>PTMS</t>
  </si>
  <si>
    <t>PTS1</t>
  </si>
  <si>
    <t>PTS2</t>
  </si>
  <si>
    <t>PTSS</t>
  </si>
  <si>
    <t>PUMA</t>
  </si>
  <si>
    <t>PUP</t>
  </si>
  <si>
    <t>PZ01</t>
  </si>
  <si>
    <t>PZ02</t>
  </si>
  <si>
    <t>PZ04</t>
  </si>
  <si>
    <t>PZ05</t>
  </si>
  <si>
    <t>PZ06</t>
  </si>
  <si>
    <t>PZ12</t>
  </si>
  <si>
    <t>PZ26</t>
  </si>
  <si>
    <t>PZ3T</t>
  </si>
  <si>
    <t>PZ4M</t>
  </si>
  <si>
    <t>PZ6T</t>
  </si>
  <si>
    <t>Q5</t>
  </si>
  <si>
    <t>R100</t>
  </si>
  <si>
    <t>R135</t>
  </si>
  <si>
    <t>R200</t>
  </si>
  <si>
    <t>R300</t>
  </si>
  <si>
    <t>R721</t>
  </si>
  <si>
    <t>R722</t>
  </si>
  <si>
    <t>R90F</t>
  </si>
  <si>
    <t>R90R</t>
  </si>
  <si>
    <t>R90T</t>
  </si>
  <si>
    <t>RALL</t>
  </si>
  <si>
    <t>RC3</t>
  </si>
  <si>
    <t>RC70</t>
  </si>
  <si>
    <t>RELI</t>
  </si>
  <si>
    <t>RF10</t>
  </si>
  <si>
    <t>RF4</t>
  </si>
  <si>
    <t>RF47</t>
  </si>
  <si>
    <t>RF5</t>
  </si>
  <si>
    <t>RF6</t>
  </si>
  <si>
    <t>RF9</t>
  </si>
  <si>
    <t>RFAL</t>
  </si>
  <si>
    <t>ROND</t>
  </si>
  <si>
    <t>RP1</t>
  </si>
  <si>
    <t>RS18</t>
  </si>
  <si>
    <t>RV10</t>
  </si>
  <si>
    <t>RV3</t>
  </si>
  <si>
    <t>RV4</t>
  </si>
  <si>
    <t>RV4T</t>
  </si>
  <si>
    <t>RV6</t>
  </si>
  <si>
    <t>RV7</t>
  </si>
  <si>
    <t>RV8</t>
  </si>
  <si>
    <t>RV9</t>
  </si>
  <si>
    <t>RVAL</t>
  </si>
  <si>
    <t>RYST</t>
  </si>
  <si>
    <t>S05F</t>
  </si>
  <si>
    <t>S05R</t>
  </si>
  <si>
    <t>S10</t>
  </si>
  <si>
    <t>S108</t>
  </si>
  <si>
    <t>S11</t>
  </si>
  <si>
    <t>S208</t>
  </si>
  <si>
    <t>S211</t>
  </si>
  <si>
    <t>S223</t>
  </si>
  <si>
    <t>S278</t>
  </si>
  <si>
    <t>S2P</t>
  </si>
  <si>
    <t>S2T</t>
  </si>
  <si>
    <t>S3</t>
  </si>
  <si>
    <t>S330</t>
  </si>
  <si>
    <t>S360</t>
  </si>
  <si>
    <t>S37</t>
  </si>
  <si>
    <t>S38</t>
  </si>
  <si>
    <t>S39</t>
  </si>
  <si>
    <t>S51</t>
  </si>
  <si>
    <t>S52</t>
  </si>
  <si>
    <t>S55P</t>
  </si>
  <si>
    <t>S55T</t>
  </si>
  <si>
    <t>S58P</t>
  </si>
  <si>
    <t>S61R</t>
  </si>
  <si>
    <t>S62</t>
  </si>
  <si>
    <t>S64</t>
  </si>
  <si>
    <t>S92</t>
  </si>
  <si>
    <t>SA20</t>
  </si>
  <si>
    <t>SA37</t>
  </si>
  <si>
    <t>SAND</t>
  </si>
  <si>
    <t>SAPH</t>
  </si>
  <si>
    <t>SASP</t>
  </si>
  <si>
    <t>SATA</t>
  </si>
  <si>
    <t>SAVG</t>
  </si>
  <si>
    <t>SB05</t>
  </si>
  <si>
    <t>SB29</t>
  </si>
  <si>
    <t>SB32</t>
  </si>
  <si>
    <t>SB35</t>
  </si>
  <si>
    <t>SB37</t>
  </si>
  <si>
    <t>SB39</t>
  </si>
  <si>
    <t>SB91</t>
  </si>
  <si>
    <t>SBD</t>
  </si>
  <si>
    <t>SBR1</t>
  </si>
  <si>
    <t>SBR2</t>
  </si>
  <si>
    <t>SCOU</t>
  </si>
  <si>
    <t>SE5R</t>
  </si>
  <si>
    <t>SG92</t>
  </si>
  <si>
    <t>SH5</t>
  </si>
  <si>
    <t>SHAC</t>
  </si>
  <si>
    <t>SHAW</t>
  </si>
  <si>
    <t>SJ30</t>
  </si>
  <si>
    <t>SL90</t>
  </si>
  <si>
    <t>SM19</t>
  </si>
  <si>
    <t>SM20</t>
  </si>
  <si>
    <t>SM60</t>
  </si>
  <si>
    <t>SM92</t>
  </si>
  <si>
    <t>SMB2</t>
  </si>
  <si>
    <t>SOKL</t>
  </si>
  <si>
    <t>SP18</t>
  </si>
  <si>
    <t>SP55</t>
  </si>
  <si>
    <t>SP91</t>
  </si>
  <si>
    <t>SP95</t>
  </si>
  <si>
    <t>SPIT</t>
  </si>
  <si>
    <t>SR20</t>
  </si>
  <si>
    <t>SR22</t>
  </si>
  <si>
    <t>SR71</t>
  </si>
  <si>
    <t>SS2P</t>
  </si>
  <si>
    <t>SS2T</t>
  </si>
  <si>
    <t>SSAB</t>
  </si>
  <si>
    <t>ST10</t>
  </si>
  <si>
    <t>ST75</t>
  </si>
  <si>
    <t>STAR</t>
  </si>
  <si>
    <t>STLN</t>
  </si>
  <si>
    <t>STRI</t>
  </si>
  <si>
    <t>SU15</t>
  </si>
  <si>
    <t>SU17</t>
  </si>
  <si>
    <t>SU24</t>
  </si>
  <si>
    <t>SU25</t>
  </si>
  <si>
    <t>SU26</t>
  </si>
  <si>
    <t>SU27</t>
  </si>
  <si>
    <t>SU29</t>
  </si>
  <si>
    <t>SU31</t>
  </si>
  <si>
    <t>SU38</t>
  </si>
  <si>
    <t>SU7</t>
  </si>
  <si>
    <t>SU80</t>
  </si>
  <si>
    <t>SUBA</t>
  </si>
  <si>
    <t>SUCO</t>
  </si>
  <si>
    <t>SV4</t>
  </si>
  <si>
    <t>SW2</t>
  </si>
  <si>
    <t>SW3</t>
  </si>
  <si>
    <t>SW4</t>
  </si>
  <si>
    <t>SWIF</t>
  </si>
  <si>
    <t>SWOR</t>
  </si>
  <si>
    <t>SYCA</t>
  </si>
  <si>
    <t>T1</t>
  </si>
  <si>
    <t>T144</t>
  </si>
  <si>
    <t>T160</t>
  </si>
  <si>
    <t>T2</t>
  </si>
  <si>
    <t>T22M</t>
  </si>
  <si>
    <t>T250</t>
  </si>
  <si>
    <t>T28</t>
  </si>
  <si>
    <t>T33</t>
  </si>
  <si>
    <t>T334</t>
  </si>
  <si>
    <t>T34P</t>
  </si>
  <si>
    <t>T34T</t>
  </si>
  <si>
    <t>T37</t>
  </si>
  <si>
    <t>T38</t>
  </si>
  <si>
    <t>T4</t>
  </si>
  <si>
    <t>T5</t>
  </si>
  <si>
    <t>T6</t>
  </si>
  <si>
    <t>T7</t>
  </si>
  <si>
    <t>TA15</t>
  </si>
  <si>
    <t>TA20</t>
  </si>
  <si>
    <t>TAMP</t>
  </si>
  <si>
    <t>TAYA</t>
  </si>
  <si>
    <t>TAYB</t>
  </si>
  <si>
    <t>TAYD</t>
  </si>
  <si>
    <t>TB30</t>
  </si>
  <si>
    <t>TB31</t>
  </si>
  <si>
    <t>TBM</t>
  </si>
  <si>
    <t>TBM7</t>
  </si>
  <si>
    <t>TBM8</t>
  </si>
  <si>
    <t>TCAT</t>
  </si>
  <si>
    <t>TCOU</t>
  </si>
  <si>
    <t>TEX2</t>
  </si>
  <si>
    <t>TF19</t>
  </si>
  <si>
    <t>TF21</t>
  </si>
  <si>
    <t>TF22</t>
  </si>
  <si>
    <t>TIGR</t>
  </si>
  <si>
    <t>TIJU</t>
  </si>
  <si>
    <t>TIPB</t>
  </si>
  <si>
    <t>TOBA</t>
  </si>
  <si>
    <t>TOR</t>
  </si>
  <si>
    <t>TOUR</t>
  </si>
  <si>
    <t>TPIN</t>
  </si>
  <si>
    <t>TRID</t>
  </si>
  <si>
    <t>TRIM</t>
  </si>
  <si>
    <t>TRIN</t>
  </si>
  <si>
    <t>TRMA</t>
  </si>
  <si>
    <t>TS11</t>
  </si>
  <si>
    <t>TS8</t>
  </si>
  <si>
    <t>TU16</t>
  </si>
  <si>
    <t>TU22</t>
  </si>
  <si>
    <t>TU4</t>
  </si>
  <si>
    <t>TU95</t>
  </si>
  <si>
    <t>TUCA</t>
  </si>
  <si>
    <t>TUTR</t>
  </si>
  <si>
    <t>U16</t>
  </si>
  <si>
    <t>U2</t>
  </si>
  <si>
    <t>U21</t>
  </si>
  <si>
    <t>UH1</t>
  </si>
  <si>
    <t>UH12</t>
  </si>
  <si>
    <t>UH1Y</t>
  </si>
  <si>
    <t>US1</t>
  </si>
  <si>
    <t>UT60</t>
  </si>
  <si>
    <t>UT65</t>
  </si>
  <si>
    <t>UT66</t>
  </si>
  <si>
    <t>UT75</t>
  </si>
  <si>
    <t>UU12</t>
  </si>
  <si>
    <t>V1</t>
  </si>
  <si>
    <t>V10</t>
  </si>
  <si>
    <t>V22</t>
  </si>
  <si>
    <t>VALI</t>
  </si>
  <si>
    <t>VAMP</t>
  </si>
  <si>
    <t>VAUT</t>
  </si>
  <si>
    <t>VC10</t>
  </si>
  <si>
    <t>VF14</t>
  </si>
  <si>
    <t>VF35</t>
  </si>
  <si>
    <t>VGUL</t>
  </si>
  <si>
    <t>VIMY</t>
  </si>
  <si>
    <t>VMT</t>
  </si>
  <si>
    <t>VNOM</t>
  </si>
  <si>
    <t>VO10</t>
  </si>
  <si>
    <t>VP2</t>
  </si>
  <si>
    <t>VTOR</t>
  </si>
  <si>
    <t>W3</t>
  </si>
  <si>
    <t>WA40</t>
  </si>
  <si>
    <t>WA41</t>
  </si>
  <si>
    <t>WA42</t>
  </si>
  <si>
    <t>WA50</t>
  </si>
  <si>
    <t>WA80</t>
  </si>
  <si>
    <t>WAC9</t>
  </si>
  <si>
    <t>WACA</t>
  </si>
  <si>
    <t>WACC</t>
  </si>
  <si>
    <t>WACD</t>
  </si>
  <si>
    <t>WACE</t>
  </si>
  <si>
    <t>WACF</t>
  </si>
  <si>
    <t>WACG</t>
  </si>
  <si>
    <t>WACM</t>
  </si>
  <si>
    <t>WACN</t>
  </si>
  <si>
    <t>WACO</t>
  </si>
  <si>
    <t>WACT</t>
  </si>
  <si>
    <t>WASP</t>
  </si>
  <si>
    <t>WCAT</t>
  </si>
  <si>
    <t>WESX</t>
  </si>
  <si>
    <t>WG30</t>
  </si>
  <si>
    <t>WHIT</t>
  </si>
  <si>
    <t>WIRR</t>
  </si>
  <si>
    <t>WW23</t>
  </si>
  <si>
    <t>Y11</t>
  </si>
  <si>
    <t>Y112</t>
  </si>
  <si>
    <t>Y130</t>
  </si>
  <si>
    <t>Y141</t>
  </si>
  <si>
    <t>Y18T</t>
  </si>
  <si>
    <t>YAK3</t>
  </si>
  <si>
    <t>YAK9</t>
  </si>
  <si>
    <t>YALE</t>
  </si>
  <si>
    <t>YK11</t>
  </si>
  <si>
    <t>YK12</t>
  </si>
  <si>
    <t>YK18</t>
  </si>
  <si>
    <t>YK28</t>
  </si>
  <si>
    <t>YK38</t>
  </si>
  <si>
    <t>YK50</t>
  </si>
  <si>
    <t>YK52</t>
  </si>
  <si>
    <t>YK53</t>
  </si>
  <si>
    <t>YK54</t>
  </si>
  <si>
    <t>YK55</t>
  </si>
  <si>
    <t>YK58</t>
  </si>
  <si>
    <t>YURO</t>
  </si>
  <si>
    <t>Z22</t>
  </si>
  <si>
    <t>Z26</t>
  </si>
  <si>
    <t>Z37P</t>
  </si>
  <si>
    <t>Z37T</t>
  </si>
  <si>
    <t>Z42</t>
  </si>
  <si>
    <t>Z43</t>
  </si>
  <si>
    <t>Z50</t>
  </si>
  <si>
    <t>ZERO</t>
  </si>
  <si>
    <t>TD_TYPE                      Passport or ID Card</t>
  </si>
  <si>
    <t>TD_ISSUING COUNTRY   ISO 3 Charater Code</t>
  </si>
  <si>
    <t>NATIONALITY ISO 3 Charater Code</t>
  </si>
  <si>
    <t>General Aviation Report (GAR) - August 2014</t>
  </si>
  <si>
    <t>Select either Arrival or Departure</t>
  </si>
  <si>
    <t xml:space="preserve">If the flight is arriving in the UK - The UK location at which the aircraft intends to arrive. 
If the flight is departing the UK – The international, Channel Island or Isle of Man location at which the aircraft intends to arrive.
If the flight is departing the UK mainland for Northern Ireland – The Northern Ireland location at which the aircraft intends to arrive.
Ports must be input as 3 character IATA codes or 4 Character ICAO codes.  Where codes for the location are not available type ‘ZZZZ’ , the name of the location and its postcode.   
</t>
  </si>
  <si>
    <t xml:space="preserve">If the flight is arriving in the UK – The international, Channel Island or Isle of Man location from which the aircraft intends to depart.
If the flight is departing the UK - The UK location from which the aircraft intends to depart.
If the flight is departing Northern Ireland for the UK mainland – The Northern Ireland location at which the aircraft intends to depart.
Ports must be input as 3 character IATA codes or 4 Character ICAO codes. Where codes for the location are not available type ‘ZZZZ’, the name of the location and its postcode.   
</t>
  </si>
  <si>
    <t>The name of the manufacturer and model of the aircraft</t>
  </si>
  <si>
    <t xml:space="preserve">The location or the aircraft's normal or nominal base. Ports must be input as 3 character IATA codes or 4 Character ICAO codes. Where codes for the location are not available type ‘ZZZZ’, the name of the location and its postcode.     </t>
  </si>
  <si>
    <t>Select Yes or No. Aircraft imported from outside the EU are in free circulation in the EU when all import formalities have been complied with and all duties, levies or equivalent charges have been paid and not refunded. Free circulation aircraft that have previously been exported from the EU and are re-imported to the EU maybe eligible to returned Goods relief subject to certain conditions, see Notice 236. For general enquiries about aircraft imports contact the National Advice Service on 0845 010 9000</t>
  </si>
  <si>
    <t xml:space="preserve">Type in the applicable ISO 3166-1 alpha-3  country code. The codes can be viewed in the 'ISO 3166 1' worksheet of the GA form (bottom of screen)  </t>
  </si>
  <si>
    <t>The forename(s) as shown in the passport or travel document, more than one forename should be separated by a space</t>
  </si>
  <si>
    <t>As shown in the travel document  in DD:MM:YYYY format</t>
  </si>
  <si>
    <t>Guidance for completion GAR</t>
  </si>
  <si>
    <t>Select Based; Short Term visit; Maintenance; or Permanent Import</t>
  </si>
  <si>
    <t>Insert Passport or Identity card. If it is another type of document leave the cell blank and insert the type of document  in the "Nature of Document if other" field</t>
  </si>
  <si>
    <t>Insert Male, Female, or Unknown as shown in the passport</t>
  </si>
  <si>
    <t xml:space="preserve">As shown in the passport or travel document </t>
  </si>
  <si>
    <t xml:space="preserve">As shown in the passport or travel document  </t>
  </si>
  <si>
    <t>The address of the crew or passenger of the aircraft including the postcode</t>
  </si>
</sst>
</file>

<file path=xl/styles.xml><?xml version="1.0" encoding="utf-8"?>
<styleSheet xmlns="http://schemas.openxmlformats.org/spreadsheetml/2006/main">
  <numFmts count="1">
    <numFmt numFmtId="164" formatCode="dd/mm/yyyy;@"/>
  </numFmts>
  <fonts count="20">
    <font>
      <sz val="12"/>
      <color theme="1"/>
      <name val="Arial"/>
      <family val="2"/>
    </font>
    <font>
      <sz val="10"/>
      <color theme="1"/>
      <name val="Arial"/>
      <family val="2"/>
    </font>
    <font>
      <sz val="11"/>
      <color theme="1"/>
      <name val="Arial"/>
      <family val="2"/>
    </font>
    <font>
      <b/>
      <sz val="11"/>
      <color theme="1"/>
      <name val="Arial"/>
      <family val="2"/>
    </font>
    <font>
      <b/>
      <sz val="10"/>
      <name val="Arial"/>
      <family val="2"/>
    </font>
    <font>
      <sz val="9"/>
      <name val="Arial"/>
      <family val="2"/>
    </font>
    <font>
      <sz val="10"/>
      <name val="Arial"/>
      <family val="2"/>
    </font>
    <font>
      <b/>
      <u/>
      <sz val="12"/>
      <color theme="1"/>
      <name val="Arial"/>
      <family val="2"/>
    </font>
    <font>
      <sz val="11"/>
      <name val="Arial"/>
      <family val="2"/>
    </font>
    <font>
      <b/>
      <sz val="24"/>
      <color theme="1"/>
      <name val="Arial"/>
      <family val="2"/>
    </font>
    <font>
      <u/>
      <sz val="12"/>
      <color theme="10"/>
      <name val="Arial"/>
      <family val="2"/>
    </font>
    <font>
      <u/>
      <sz val="12"/>
      <color theme="11"/>
      <name val="Arial"/>
      <family val="2"/>
    </font>
    <font>
      <sz val="10"/>
      <color theme="1"/>
      <name val="Arial Unicode MS"/>
      <family val="2"/>
    </font>
    <font>
      <sz val="12"/>
      <color theme="1"/>
      <name val="Arial"/>
      <family val="2"/>
    </font>
    <font>
      <sz val="12"/>
      <name val="Arial"/>
      <family val="2"/>
    </font>
    <font>
      <sz val="8"/>
      <color indexed="8"/>
      <name val="Arial"/>
      <family val="2"/>
    </font>
    <font>
      <sz val="8"/>
      <color indexed="81"/>
      <name val="Tahoma"/>
      <family val="2"/>
    </font>
    <font>
      <sz val="14"/>
      <color indexed="81"/>
      <name val="Tahoma"/>
      <family val="2"/>
    </font>
    <font>
      <sz val="11"/>
      <color theme="1" tint="4.9989318521683403E-2"/>
      <name val="Arial"/>
      <family val="2"/>
    </font>
    <font>
      <b/>
      <sz val="11"/>
      <name val="Arial"/>
      <family val="2"/>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155">
    <xf numFmtId="0" fontId="0" fillId="0" borderId="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xf numFmtId="0" fontId="10" fillId="0" borderId="0" applyNumberFormat="0" applyFill="0" applyBorder="0" applyAlignment="0" applyProtection="0">
      <alignment vertical="top"/>
      <protection locked="0"/>
    </xf>
    <xf numFmtId="0" fontId="13" fillId="0" borderId="0"/>
  </cellStyleXfs>
  <cellXfs count="78">
    <xf numFmtId="0" fontId="0" fillId="0" borderId="0" xfId="0"/>
    <xf numFmtId="0" fontId="6" fillId="0" borderId="0" xfId="0" applyFont="1"/>
    <xf numFmtId="0" fontId="0" fillId="0" borderId="0" xfId="0" applyBorder="1"/>
    <xf numFmtId="0" fontId="7" fillId="0" borderId="0" xfId="0" applyFont="1"/>
    <xf numFmtId="0" fontId="6" fillId="0" borderId="0" xfId="0" applyFont="1" applyFill="1" applyBorder="1"/>
    <xf numFmtId="0" fontId="5" fillId="0" borderId="0" xfId="0" applyFont="1" applyFill="1" applyBorder="1"/>
    <xf numFmtId="0" fontId="2" fillId="5" borderId="0" xfId="0" applyFont="1" applyFill="1" applyBorder="1"/>
    <xf numFmtId="0" fontId="0" fillId="5" borderId="0" xfId="0" applyFill="1"/>
    <xf numFmtId="0" fontId="2" fillId="5" borderId="0" xfId="0" applyFont="1" applyFill="1"/>
    <xf numFmtId="0" fontId="2" fillId="0" borderId="1" xfId="0" applyFont="1" applyBorder="1" applyAlignment="1" applyProtection="1">
      <alignment horizontal="center" vertical="center" wrapText="1"/>
      <protection locked="0"/>
    </xf>
    <xf numFmtId="14" fontId="2" fillId="0" borderId="1" xfId="0" applyNumberFormat="1" applyFont="1" applyBorder="1" applyAlignment="1" applyProtection="1">
      <alignment horizontal="center" vertical="center" wrapText="1"/>
      <protection locked="0"/>
    </xf>
    <xf numFmtId="0" fontId="2" fillId="4" borderId="0" xfId="0" applyFont="1" applyFill="1" applyBorder="1" applyAlignment="1" applyProtection="1">
      <alignment horizontal="center" vertical="center"/>
      <protection locked="0"/>
    </xf>
    <xf numFmtId="0" fontId="2" fillId="0" borderId="3" xfId="0" applyFont="1" applyBorder="1" applyAlignment="1" applyProtection="1">
      <alignment horizontal="center" vertical="center" wrapText="1"/>
      <protection locked="0"/>
    </xf>
    <xf numFmtId="0" fontId="2" fillId="0" borderId="1" xfId="0" applyFont="1" applyBorder="1" applyProtection="1"/>
    <xf numFmtId="0" fontId="9" fillId="6" borderId="0" xfId="0" applyFont="1" applyFill="1" applyBorder="1" applyAlignment="1" applyProtection="1">
      <alignment horizontal="centerContinuous"/>
    </xf>
    <xf numFmtId="0" fontId="2" fillId="6" borderId="0" xfId="0" applyFont="1" applyFill="1" applyBorder="1" applyAlignment="1" applyProtection="1">
      <alignment horizontal="centerContinuous"/>
    </xf>
    <xf numFmtId="0" fontId="2" fillId="6" borderId="0" xfId="0" applyFont="1" applyFill="1" applyBorder="1" applyAlignment="1" applyProtection="1">
      <alignment horizontal="centerContinuous" wrapText="1"/>
    </xf>
    <xf numFmtId="0" fontId="2" fillId="0" borderId="0" xfId="0" applyFont="1" applyBorder="1" applyProtection="1"/>
    <xf numFmtId="0" fontId="3" fillId="2" borderId="2" xfId="0" applyFont="1" applyFill="1" applyBorder="1" applyAlignment="1" applyProtection="1">
      <alignment horizontal="center" vertical="center" wrapText="1"/>
    </xf>
    <xf numFmtId="0" fontId="2" fillId="4" borderId="0" xfId="0" applyFont="1" applyFill="1" applyBorder="1" applyProtection="1"/>
    <xf numFmtId="0" fontId="2" fillId="4" borderId="0" xfId="0" applyFont="1" applyFill="1" applyBorder="1" applyAlignment="1" applyProtection="1">
      <alignment wrapText="1"/>
    </xf>
    <xf numFmtId="0" fontId="3" fillId="2" borderId="1" xfId="0" applyFont="1" applyFill="1" applyBorder="1" applyAlignment="1" applyProtection="1">
      <alignment horizontal="center" vertical="center" wrapText="1"/>
    </xf>
    <xf numFmtId="0" fontId="2" fillId="2" borderId="1"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wrapText="1"/>
    </xf>
    <xf numFmtId="0" fontId="3" fillId="4" borderId="0" xfId="0" applyFont="1" applyFill="1" applyBorder="1" applyAlignment="1" applyProtection="1">
      <alignment horizontal="center" vertical="center" wrapText="1"/>
    </xf>
    <xf numFmtId="0" fontId="2" fillId="4" borderId="0" xfId="0" applyFont="1" applyFill="1" applyBorder="1" applyAlignment="1" applyProtection="1">
      <alignment horizontal="center" vertical="center"/>
    </xf>
    <xf numFmtId="0" fontId="1" fillId="2" borderId="3" xfId="0" applyFont="1" applyFill="1" applyBorder="1" applyAlignment="1" applyProtection="1">
      <alignment horizontal="center" vertical="center" wrapText="1"/>
    </xf>
    <xf numFmtId="0" fontId="3" fillId="3" borderId="1" xfId="0" applyFont="1" applyFill="1" applyBorder="1" applyAlignment="1" applyProtection="1">
      <alignment horizontal="center" vertical="center" wrapText="1"/>
    </xf>
    <xf numFmtId="0" fontId="2" fillId="0" borderId="0" xfId="0" applyFont="1" applyAlignment="1" applyProtection="1">
      <alignment horizontal="center" vertical="center" wrapText="1"/>
    </xf>
    <xf numFmtId="0" fontId="2" fillId="2" borderId="2" xfId="0" applyFont="1" applyFill="1" applyBorder="1" applyAlignment="1" applyProtection="1">
      <alignment horizontal="center" vertical="center" wrapText="1"/>
    </xf>
    <xf numFmtId="0" fontId="2" fillId="0" borderId="3" xfId="0" applyFont="1" applyBorder="1" applyProtection="1"/>
    <xf numFmtId="0" fontId="2" fillId="4" borderId="0" xfId="0" applyFont="1" applyFill="1" applyAlignment="1" applyProtection="1">
      <alignment horizontal="center" vertical="center" wrapText="1"/>
    </xf>
    <xf numFmtId="0" fontId="2" fillId="4" borderId="0" xfId="0" applyFont="1" applyFill="1" applyBorder="1" applyAlignment="1" applyProtection="1">
      <alignment horizontal="center" vertical="center" wrapText="1"/>
      <protection locked="0"/>
    </xf>
    <xf numFmtId="0" fontId="0" fillId="0" borderId="0" xfId="0" applyFont="1"/>
    <xf numFmtId="0" fontId="0" fillId="0" borderId="0" xfId="0" applyFont="1" applyAlignment="1">
      <alignment wrapText="1"/>
    </xf>
    <xf numFmtId="0" fontId="10" fillId="0" borderId="0" xfId="153" applyAlignment="1" applyProtection="1">
      <alignment horizontal="left" indent="1"/>
    </xf>
    <xf numFmtId="0" fontId="12" fillId="0" borderId="0" xfId="0" applyFont="1" applyAlignment="1">
      <alignment horizontal="left" indent="1"/>
    </xf>
    <xf numFmtId="0" fontId="0" fillId="4" borderId="0" xfId="0" applyFont="1" applyFill="1" applyAlignment="1">
      <alignment wrapText="1"/>
    </xf>
    <xf numFmtId="0" fontId="0" fillId="0" borderId="0" xfId="0" applyFont="1" applyFill="1"/>
    <xf numFmtId="0" fontId="4" fillId="0" borderId="0" xfId="0" applyFont="1" applyFill="1" applyBorder="1"/>
    <xf numFmtId="0" fontId="1" fillId="0" borderId="0" xfId="0" applyFont="1" applyFill="1"/>
    <xf numFmtId="0" fontId="6" fillId="0" borderId="0" xfId="0" applyFont="1" applyFill="1"/>
    <xf numFmtId="0" fontId="0" fillId="0" borderId="0" xfId="0" applyBorder="1" applyAlignment="1">
      <alignment horizontal="left"/>
    </xf>
    <xf numFmtId="0" fontId="2" fillId="4" borderId="1" xfId="154" applyFont="1" applyFill="1" applyBorder="1" applyAlignment="1" applyProtection="1">
      <alignment horizontal="left"/>
      <protection locked="0"/>
    </xf>
    <xf numFmtId="0" fontId="14" fillId="0" borderId="1" xfId="0" applyFont="1" applyFill="1" applyBorder="1" applyAlignment="1">
      <alignment horizontal="left" wrapText="1"/>
    </xf>
    <xf numFmtId="164" fontId="15" fillId="0" borderId="1" xfId="0" applyNumberFormat="1" applyFont="1" applyBorder="1" applyAlignment="1" applyProtection="1">
      <alignment horizontal="left" vertical="top"/>
      <protection locked="0"/>
    </xf>
    <xf numFmtId="14" fontId="2" fillId="0" borderId="3" xfId="0" applyNumberFormat="1" applyFont="1" applyBorder="1" applyAlignment="1" applyProtection="1">
      <alignment horizontal="center" vertical="center" wrapText="1"/>
      <protection locked="0"/>
    </xf>
    <xf numFmtId="20" fontId="2" fillId="0" borderId="1" xfId="0" applyNumberFormat="1" applyFont="1" applyBorder="1" applyAlignment="1" applyProtection="1">
      <alignment horizontal="center" vertical="center" wrapText="1"/>
      <protection locked="0"/>
    </xf>
    <xf numFmtId="20" fontId="2" fillId="0" borderId="3" xfId="0" applyNumberFormat="1" applyFont="1" applyFill="1" applyBorder="1" applyAlignment="1" applyProtection="1">
      <alignment horizontal="center" vertical="center" wrapText="1"/>
      <protection locked="0"/>
    </xf>
    <xf numFmtId="0" fontId="2" fillId="4" borderId="1" xfId="0" applyFont="1" applyFill="1" applyBorder="1" applyAlignment="1" applyProtection="1">
      <alignment horizontal="center" vertical="center" wrapText="1"/>
      <protection locked="0"/>
    </xf>
    <xf numFmtId="0" fontId="2" fillId="0" borderId="1" xfId="0" applyFont="1" applyBorder="1" applyAlignment="1" applyProtection="1">
      <alignment horizontal="left"/>
      <protection locked="0"/>
    </xf>
    <xf numFmtId="49" fontId="2" fillId="0" borderId="1" xfId="0" applyNumberFormat="1" applyFont="1" applyBorder="1" applyAlignment="1" applyProtection="1">
      <alignment horizontal="left" wrapText="1"/>
      <protection locked="0"/>
    </xf>
    <xf numFmtId="49" fontId="2" fillId="0" borderId="1" xfId="0" applyNumberFormat="1" applyFont="1" applyBorder="1" applyAlignment="1" applyProtection="1">
      <alignment horizontal="left"/>
      <protection locked="0"/>
    </xf>
    <xf numFmtId="0" fontId="2" fillId="0" borderId="1" xfId="0" applyFont="1" applyBorder="1" applyAlignment="1" applyProtection="1">
      <alignment horizontal="left" wrapText="1"/>
      <protection locked="0"/>
    </xf>
    <xf numFmtId="164" fontId="2" fillId="0" borderId="1" xfId="0" applyNumberFormat="1" applyFont="1" applyBorder="1" applyAlignment="1" applyProtection="1">
      <alignment horizontal="left"/>
      <protection locked="0"/>
    </xf>
    <xf numFmtId="0" fontId="2" fillId="0" borderId="3" xfId="0" applyFont="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protection locked="0"/>
    </xf>
    <xf numFmtId="49" fontId="2" fillId="0" borderId="1" xfId="0" applyNumberFormat="1" applyFont="1" applyFill="1" applyBorder="1" applyAlignment="1" applyProtection="1">
      <alignment horizontal="left" vertical="center" wrapText="1"/>
      <protection locked="0"/>
    </xf>
    <xf numFmtId="164" fontId="2" fillId="0" borderId="1" xfId="0" applyNumberFormat="1" applyFont="1" applyFill="1" applyBorder="1" applyAlignment="1" applyProtection="1">
      <alignment horizontal="left" vertical="center" wrapText="1"/>
      <protection locked="0"/>
    </xf>
    <xf numFmtId="0" fontId="18" fillId="0" borderId="1" xfId="0" applyFont="1" applyFill="1" applyBorder="1" applyAlignment="1">
      <alignment wrapText="1"/>
    </xf>
    <xf numFmtId="0" fontId="0" fillId="0" borderId="0" xfId="0" applyFill="1" applyBorder="1"/>
    <xf numFmtId="0" fontId="0" fillId="0" borderId="0" xfId="0" applyFill="1"/>
    <xf numFmtId="0" fontId="0" fillId="0" borderId="0" xfId="0" applyFont="1" applyFill="1" applyBorder="1"/>
    <xf numFmtId="0" fontId="8" fillId="0" borderId="0" xfId="0" applyFont="1" applyFill="1" applyBorder="1"/>
    <xf numFmtId="0" fontId="2" fillId="0" borderId="0" xfId="0" applyFont="1" applyFill="1" applyBorder="1"/>
    <xf numFmtId="0" fontId="3" fillId="0" borderId="0" xfId="0" applyFont="1" applyFill="1" applyBorder="1"/>
    <xf numFmtId="0" fontId="8" fillId="0" borderId="1" xfId="0" applyFont="1" applyFill="1" applyBorder="1"/>
    <xf numFmtId="0" fontId="2" fillId="0" borderId="1" xfId="0" applyFont="1" applyFill="1" applyBorder="1"/>
    <xf numFmtId="0" fontId="19" fillId="2" borderId="1" xfId="0" applyFont="1" applyFill="1" applyBorder="1"/>
    <xf numFmtId="0" fontId="2" fillId="4" borderId="0" xfId="0" applyFont="1" applyFill="1" applyBorder="1" applyProtection="1">
      <protection locked="0"/>
    </xf>
    <xf numFmtId="0" fontId="0" fillId="4" borderId="1" xfId="0" applyFill="1" applyBorder="1" applyAlignment="1" applyProtection="1">
      <alignment horizontal="left"/>
      <protection locked="0"/>
    </xf>
    <xf numFmtId="49" fontId="0" fillId="4" borderId="1" xfId="0" applyNumberFormat="1" applyFill="1" applyBorder="1" applyAlignment="1" applyProtection="1">
      <alignment horizontal="left"/>
      <protection locked="0"/>
    </xf>
    <xf numFmtId="164" fontId="0" fillId="4" borderId="1" xfId="0" applyNumberFormat="1" applyFill="1" applyBorder="1" applyAlignment="1" applyProtection="1">
      <alignment horizontal="left"/>
      <protection locked="0"/>
    </xf>
    <xf numFmtId="0" fontId="3" fillId="4" borderId="1" xfId="0" applyFont="1" applyFill="1" applyBorder="1" applyAlignment="1" applyProtection="1">
      <alignment horizontal="left" vertical="center" wrapText="1"/>
      <protection locked="0"/>
    </xf>
    <xf numFmtId="49" fontId="3" fillId="4" borderId="1" xfId="0" applyNumberFormat="1" applyFont="1" applyFill="1" applyBorder="1" applyAlignment="1" applyProtection="1">
      <alignment horizontal="left" vertical="center" wrapText="1"/>
      <protection locked="0"/>
    </xf>
    <xf numFmtId="164" fontId="3" fillId="4" borderId="1" xfId="0" applyNumberFormat="1" applyFont="1" applyFill="1" applyBorder="1" applyAlignment="1" applyProtection="1">
      <alignment horizontal="left" vertical="center" wrapText="1"/>
      <protection locked="0"/>
    </xf>
  </cellXfs>
  <cellStyles count="155">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cellStyle name="Normal" xfId="0" builtinId="0"/>
    <cellStyle name="Normal 2" xfId="15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353786</xdr:colOff>
      <xdr:row>0</xdr:row>
      <xdr:rowOff>95249</xdr:rowOff>
    </xdr:from>
    <xdr:to>
      <xdr:col>3</xdr:col>
      <xdr:colOff>625929</xdr:colOff>
      <xdr:row>1</xdr:row>
      <xdr:rowOff>47002</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3388179" y="95249"/>
          <a:ext cx="1360714" cy="604896"/>
        </a:xfrm>
        <a:prstGeom prst="rect">
          <a:avLst/>
        </a:prstGeom>
        <a:noFill/>
        <a:ln w="1">
          <a:noFill/>
          <a:miter lim="800000"/>
          <a:headEnd/>
          <a:tailEnd/>
        </a:ln>
      </xdr:spPr>
    </xdr:pic>
    <xdr:clientData/>
  </xdr:twoCellAnchor>
  <xdr:twoCellAnchor editAs="oneCell">
    <xdr:from>
      <xdr:col>10</xdr:col>
      <xdr:colOff>762000</xdr:colOff>
      <xdr:row>0</xdr:row>
      <xdr:rowOff>13608</xdr:rowOff>
    </xdr:from>
    <xdr:to>
      <xdr:col>10</xdr:col>
      <xdr:colOff>1304925</xdr:colOff>
      <xdr:row>1</xdr:row>
      <xdr:rowOff>13608</xdr:rowOff>
    </xdr:to>
    <xdr:pic>
      <xdr:nvPicPr>
        <xdr:cNvPr id="3" name="il_fi" descr="http://t0.gstatic.com/images?q=tbn:ANd9GcTfbvEKmb7DlkHx5ACrw3vjnQT0FLOPRMbcipX9GXjNkKkFE7LbtCLyP66D"/>
        <xdr:cNvPicPr>
          <a:picLocks noChangeAspect="1" noChangeArrowheads="1"/>
        </xdr:cNvPicPr>
      </xdr:nvPicPr>
      <xdr:blipFill>
        <a:blip xmlns:r="http://schemas.openxmlformats.org/officeDocument/2006/relationships" r:embed="rId2"/>
        <a:srcRect/>
        <a:stretch>
          <a:fillRect/>
        </a:stretch>
      </xdr:blipFill>
      <xdr:spPr bwMode="auto">
        <a:xfrm>
          <a:off x="13974536" y="13608"/>
          <a:ext cx="542925" cy="653143"/>
        </a:xfrm>
        <a:prstGeom prst="rect">
          <a:avLst/>
        </a:prstGeom>
        <a:noFill/>
        <a:ln w="9525">
          <a:noFill/>
          <a:miter lim="800000"/>
          <a:headEnd/>
          <a:tailEnd/>
        </a:ln>
      </xdr:spPr>
    </xdr:pic>
    <xdr:clientData/>
  </xdr:twoCellAnchor>
  <xdr:twoCellAnchor editAs="oneCell">
    <xdr:from>
      <xdr:col>11</xdr:col>
      <xdr:colOff>68035</xdr:colOff>
      <xdr:row>0</xdr:row>
      <xdr:rowOff>0</xdr:rowOff>
    </xdr:from>
    <xdr:to>
      <xdr:col>12</xdr:col>
      <xdr:colOff>43543</xdr:colOff>
      <xdr:row>1</xdr:row>
      <xdr:rowOff>9525</xdr:rowOff>
    </xdr:to>
    <xdr:pic>
      <xdr:nvPicPr>
        <xdr:cNvPr id="4" name="il_fi" descr="http://www.scotland.police.uk/assets/images/139361/police-scotland-logo"/>
        <xdr:cNvPicPr>
          <a:picLocks noChangeAspect="1" noChangeArrowheads="1"/>
        </xdr:cNvPicPr>
      </xdr:nvPicPr>
      <xdr:blipFill>
        <a:blip xmlns:r="http://schemas.openxmlformats.org/officeDocument/2006/relationships" r:embed="rId3"/>
        <a:srcRect/>
        <a:stretch>
          <a:fillRect/>
        </a:stretch>
      </xdr:blipFill>
      <xdr:spPr bwMode="auto">
        <a:xfrm>
          <a:off x="14790964" y="0"/>
          <a:ext cx="1676400" cy="66266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171450</xdr:colOff>
      <xdr:row>1</xdr:row>
      <xdr:rowOff>123825</xdr:rowOff>
    </xdr:from>
    <xdr:to>
      <xdr:col>13</xdr:col>
      <xdr:colOff>171450</xdr:colOff>
      <xdr:row>13</xdr:row>
      <xdr:rowOff>19050</xdr:rowOff>
    </xdr:to>
    <xdr:sp macro="" textlink="">
      <xdr:nvSpPr>
        <xdr:cNvPr id="2" name="TextBox 1"/>
        <xdr:cNvSpPr txBox="1"/>
      </xdr:nvSpPr>
      <xdr:spPr>
        <a:xfrm>
          <a:off x="933450" y="314325"/>
          <a:ext cx="9144000" cy="218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GB" sz="1400">
              <a:solidFill>
                <a:schemeClr val="dk1"/>
              </a:solidFill>
              <a:latin typeface="Arial" pitchFamily="34" charset="0"/>
              <a:ea typeface="+mn-ea"/>
              <a:cs typeface="Arial" pitchFamily="34" charset="0"/>
            </a:rPr>
            <a:t>The information supplied on this form will be processed by the Home office in accordance with the Data Protection Act 1988. The Home Office is the data controller in relation to the information supplied. The information supplied will be used to perform Home Office functions including border security checks and will be treated in confidence, but it may be disclosed to other government departments, agencies, local authorities, foreign governments, financial institutions, commanders of aircraft, air carriers, port handling agents, airport and airfield operators and other bodies to enable the Home Office or those bodies to perform their functions. Any disclosures will be in accordance with the Data Protection Act 1988. </a:t>
          </a:r>
          <a:endParaRPr lang="en-GB" sz="1400">
            <a:latin typeface="Arial" pitchFamily="34" charset="0"/>
            <a:cs typeface="Arial" pitchFamily="34" charset="0"/>
          </a:endParaRPr>
        </a:p>
        <a:p>
          <a:r>
            <a:rPr lang="en-GB" sz="1400">
              <a:solidFill>
                <a:schemeClr val="dk1"/>
              </a:solidFill>
              <a:latin typeface="Arial" pitchFamily="34" charset="0"/>
              <a:ea typeface="+mn-ea"/>
              <a:cs typeface="Arial" pitchFamily="34" charset="0"/>
            </a:rPr>
            <a:t> </a:t>
          </a:r>
          <a:endParaRPr lang="en-GB" sz="1400">
            <a:latin typeface="Arial" pitchFamily="34" charset="0"/>
            <a:cs typeface="Arial" pitchFamily="34" charset="0"/>
          </a:endParaRPr>
        </a:p>
        <a:p>
          <a:r>
            <a:rPr lang="en-GB" sz="1400">
              <a:solidFill>
                <a:schemeClr val="dk1"/>
              </a:solidFill>
              <a:latin typeface="Arial" pitchFamily="34" charset="0"/>
              <a:ea typeface="+mn-ea"/>
              <a:cs typeface="Arial" pitchFamily="34" charset="0"/>
            </a:rPr>
            <a:t>Further guidance about the completion and submission of the General Aviation Report can be found at: </a:t>
          </a:r>
          <a:r>
            <a:rPr lang="en-GB" sz="1400" u="sng">
              <a:solidFill>
                <a:schemeClr val="accent1">
                  <a:lumMod val="50000"/>
                </a:schemeClr>
              </a:solidFill>
              <a:latin typeface="Arial" pitchFamily="34" charset="0"/>
              <a:ea typeface="+mn-ea"/>
              <a:cs typeface="Arial" pitchFamily="34" charset="0"/>
            </a:rPr>
            <a:t>https://www.gov.uk/government/publications/general-aviation-operators-and-pilots-notification-of-flights</a:t>
          </a:r>
          <a:endParaRPr lang="en-GB" sz="1400">
            <a:solidFill>
              <a:schemeClr val="accent1">
                <a:lumMod val="50000"/>
              </a:schemeClr>
            </a:solidFill>
            <a:latin typeface="Arial" pitchFamily="34" charset="0"/>
            <a:ea typeface="+mn-ea"/>
            <a:cs typeface="Arial" pitchFamily="34" charset="0"/>
          </a:endParaRPr>
        </a:p>
        <a:p>
          <a:r>
            <a:rPr lang="en-GB" sz="1400">
              <a:solidFill>
                <a:schemeClr val="dk1"/>
              </a:solidFill>
              <a:latin typeface="Arial" pitchFamily="34" charset="0"/>
              <a:ea typeface="+mn-ea"/>
              <a:cs typeface="Arial" pitchFamily="34" charset="0"/>
            </a:rPr>
            <a:t> </a:t>
          </a:r>
          <a:endParaRPr lang="en-GB" sz="1400">
            <a:latin typeface="Arial" pitchFamily="34" charset="0"/>
            <a:cs typeface="Arial" pitchFamily="34" charset="0"/>
          </a:endParaRPr>
        </a:p>
        <a:p>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A1:S1520"/>
  <sheetViews>
    <sheetView tabSelected="1" zoomScale="70" zoomScaleNormal="70" zoomScalePageLayoutView="75" workbookViewId="0">
      <selection activeCell="A9" sqref="A9"/>
    </sheetView>
  </sheetViews>
  <sheetFormatPr defaultColWidth="8.6640625" defaultRowHeight="14.25"/>
  <cols>
    <col min="1" max="1" width="22.109375" style="11" customWidth="1"/>
    <col min="2" max="2" width="13.33203125" style="11" customWidth="1"/>
    <col min="3" max="3" width="12.6640625" style="11" customWidth="1"/>
    <col min="4" max="4" width="15.33203125" style="11" bestFit="1" customWidth="1"/>
    <col min="5" max="5" width="20.6640625" style="11" customWidth="1"/>
    <col min="6" max="6" width="14" style="11" customWidth="1"/>
    <col min="7" max="7" width="18.109375" style="11" bestFit="1" customWidth="1"/>
    <col min="8" max="8" width="10" style="11" customWidth="1"/>
    <col min="9" max="10" width="13.88671875" style="11" customWidth="1"/>
    <col min="11" max="11" width="17.6640625" style="11" customWidth="1"/>
    <col min="12" max="12" width="19.88671875" style="34" customWidth="1"/>
    <col min="13" max="13" width="16.44140625" style="11" customWidth="1"/>
    <col min="14" max="14" width="14.33203125" style="11" hidden="1" customWidth="1"/>
    <col min="15" max="15" width="17.5546875" style="11" hidden="1" customWidth="1"/>
    <col min="16" max="16" width="0.21875" style="11" hidden="1" customWidth="1"/>
    <col min="17" max="17" width="0.5546875" style="11" hidden="1" customWidth="1"/>
    <col min="18" max="18" width="0.33203125" style="11" customWidth="1"/>
    <col min="19" max="19" width="8.33203125" style="11" hidden="1" customWidth="1"/>
    <col min="20" max="16384" width="8.6640625" style="11"/>
  </cols>
  <sheetData>
    <row r="1" spans="1:17" s="19" customFormat="1" ht="51.75" customHeight="1">
      <c r="A1" s="13" t="s">
        <v>14</v>
      </c>
      <c r="B1" s="14" t="s">
        <v>1527</v>
      </c>
      <c r="C1" s="15"/>
      <c r="D1" s="15"/>
      <c r="E1" s="15"/>
      <c r="F1" s="16"/>
      <c r="G1" s="15"/>
      <c r="H1" s="15"/>
      <c r="I1" s="15"/>
      <c r="J1" s="15"/>
      <c r="K1" s="15"/>
      <c r="L1" s="16"/>
      <c r="M1" s="15"/>
      <c r="N1" s="15"/>
      <c r="O1" s="17"/>
    </row>
    <row r="2" spans="1:17" s="19" customFormat="1" ht="51.75" customHeight="1">
      <c r="A2" s="18" t="s">
        <v>16</v>
      </c>
      <c r="B2" s="9"/>
      <c r="F2" s="20"/>
      <c r="L2" s="20"/>
      <c r="P2" s="19" t="s">
        <v>65</v>
      </c>
      <c r="Q2" s="19" t="s">
        <v>66</v>
      </c>
    </row>
    <row r="3" spans="1:17" s="23" customFormat="1" ht="63.75" customHeight="1">
      <c r="A3" s="21" t="s">
        <v>19</v>
      </c>
      <c r="B3" s="51"/>
      <c r="C3" s="21" t="s">
        <v>692</v>
      </c>
      <c r="D3" s="10"/>
      <c r="E3" s="21" t="s">
        <v>17</v>
      </c>
      <c r="F3" s="49"/>
      <c r="G3" s="22" t="s">
        <v>10</v>
      </c>
      <c r="H3" s="9"/>
      <c r="I3" s="22" t="s">
        <v>7</v>
      </c>
      <c r="J3" s="9"/>
      <c r="K3" s="22" t="s">
        <v>11</v>
      </c>
      <c r="L3" s="51"/>
      <c r="N3" s="23" t="s">
        <v>60</v>
      </c>
      <c r="O3" s="23" t="s">
        <v>67</v>
      </c>
      <c r="P3" s="23" t="s">
        <v>68</v>
      </c>
      <c r="Q3" s="23" t="s">
        <v>69</v>
      </c>
    </row>
    <row r="4" spans="1:17" s="23" customFormat="1" ht="69.75" customHeight="1">
      <c r="A4" s="21" t="s">
        <v>20</v>
      </c>
      <c r="B4" s="51"/>
      <c r="C4" s="21" t="s">
        <v>689</v>
      </c>
      <c r="D4" s="48"/>
      <c r="E4" s="24" t="s">
        <v>18</v>
      </c>
      <c r="F4" s="50"/>
      <c r="N4" s="23" t="s">
        <v>59</v>
      </c>
      <c r="O4" s="23" t="s">
        <v>64</v>
      </c>
    </row>
    <row r="5" spans="1:17" s="23" customFormat="1" ht="59.25" customHeight="1">
      <c r="A5" s="21" t="s">
        <v>4</v>
      </c>
      <c r="B5" s="9"/>
      <c r="C5" s="21" t="s">
        <v>5</v>
      </c>
      <c r="D5" s="12"/>
      <c r="E5" s="22" t="s">
        <v>6</v>
      </c>
      <c r="F5" s="9"/>
      <c r="G5" s="26"/>
      <c r="I5" s="26"/>
      <c r="K5" s="26"/>
      <c r="L5" s="27"/>
      <c r="N5" s="27" t="s">
        <v>61</v>
      </c>
      <c r="O5" s="23" t="s">
        <v>70</v>
      </c>
    </row>
    <row r="6" spans="1:17" s="23" customFormat="1" ht="59.25" customHeight="1">
      <c r="A6" s="28" t="s">
        <v>21</v>
      </c>
      <c r="B6" s="12"/>
      <c r="E6" s="26"/>
      <c r="G6" s="26"/>
      <c r="I6" s="26"/>
      <c r="K6" s="26"/>
      <c r="L6" s="27"/>
      <c r="N6" s="27" t="s">
        <v>62</v>
      </c>
      <c r="O6" s="23" t="s">
        <v>63</v>
      </c>
      <c r="P6" s="23" t="s">
        <v>688</v>
      </c>
    </row>
    <row r="7" spans="1:17" s="23" customFormat="1" ht="15">
      <c r="A7" s="29" t="s">
        <v>12</v>
      </c>
      <c r="C7" s="26"/>
      <c r="E7" s="26"/>
      <c r="F7" s="30"/>
      <c r="G7" s="30"/>
      <c r="H7" s="30"/>
      <c r="I7" s="30"/>
      <c r="J7" s="30"/>
      <c r="K7" s="30"/>
      <c r="L7" s="30"/>
      <c r="O7" s="26"/>
      <c r="P7" s="26"/>
    </row>
    <row r="8" spans="1:17" s="19" customFormat="1" ht="60">
      <c r="A8" s="21" t="s">
        <v>1524</v>
      </c>
      <c r="B8" s="21" t="s">
        <v>15</v>
      </c>
      <c r="C8" s="21" t="s">
        <v>1525</v>
      </c>
      <c r="D8" s="21" t="s">
        <v>0</v>
      </c>
      <c r="E8" s="21" t="s">
        <v>1</v>
      </c>
      <c r="F8" s="21" t="s">
        <v>2</v>
      </c>
      <c r="G8" s="21" t="s">
        <v>3</v>
      </c>
      <c r="H8" s="21" t="s">
        <v>690</v>
      </c>
      <c r="I8" s="21" t="s">
        <v>8</v>
      </c>
      <c r="J8" s="21" t="s">
        <v>1526</v>
      </c>
      <c r="K8" s="21" t="s">
        <v>691</v>
      </c>
      <c r="L8" s="21" t="s">
        <v>9</v>
      </c>
      <c r="P8" s="19" t="s">
        <v>178</v>
      </c>
      <c r="Q8" s="19" t="s">
        <v>687</v>
      </c>
    </row>
    <row r="9" spans="1:17" s="19" customFormat="1" ht="15" customHeight="1">
      <c r="A9" s="71"/>
      <c r="B9" s="52"/>
      <c r="C9" s="53"/>
      <c r="D9" s="54"/>
      <c r="E9" s="52"/>
      <c r="F9" s="52"/>
      <c r="G9" s="55"/>
      <c r="H9" s="56"/>
      <c r="I9" s="52"/>
      <c r="J9" s="52"/>
      <c r="K9" s="56"/>
      <c r="L9" s="57"/>
      <c r="M9" s="44"/>
      <c r="N9" s="44"/>
    </row>
    <row r="10" spans="1:17" s="19" customFormat="1" ht="15" customHeight="1">
      <c r="A10" s="72"/>
      <c r="B10" s="72"/>
      <c r="C10" s="72"/>
      <c r="D10" s="73"/>
      <c r="E10" s="45"/>
      <c r="F10" s="45"/>
      <c r="G10" s="45"/>
      <c r="H10" s="74"/>
      <c r="I10" s="45"/>
      <c r="J10" s="45"/>
      <c r="K10" s="74"/>
      <c r="L10" s="45"/>
      <c r="M10" s="44"/>
      <c r="N10" s="44"/>
    </row>
    <row r="11" spans="1:17" s="19" customFormat="1" ht="15" customHeight="1">
      <c r="A11" s="75"/>
      <c r="B11" s="75"/>
      <c r="C11" s="75"/>
      <c r="D11" s="76"/>
      <c r="E11" s="75"/>
      <c r="F11" s="75"/>
      <c r="G11" s="75"/>
      <c r="H11" s="77"/>
      <c r="I11" s="75"/>
      <c r="J11" s="75"/>
      <c r="K11" s="77"/>
      <c r="L11" s="75"/>
    </row>
    <row r="12" spans="1:17" s="19" customFormat="1" ht="15" customHeight="1">
      <c r="A12" s="75"/>
      <c r="B12" s="75"/>
      <c r="C12" s="75"/>
      <c r="D12" s="76"/>
      <c r="E12" s="75"/>
      <c r="F12" s="75"/>
      <c r="G12" s="75"/>
      <c r="H12" s="77"/>
      <c r="I12" s="75"/>
      <c r="J12" s="75"/>
      <c r="K12" s="77"/>
      <c r="L12" s="75"/>
    </row>
    <row r="13" spans="1:17" s="19" customFormat="1" ht="15" customHeight="1">
      <c r="A13" s="75"/>
      <c r="B13" s="75"/>
      <c r="C13" s="75"/>
      <c r="D13" s="76"/>
      <c r="E13" s="75"/>
      <c r="F13" s="75"/>
      <c r="G13" s="75"/>
      <c r="H13" s="77"/>
      <c r="I13" s="75"/>
      <c r="J13" s="75"/>
      <c r="K13" s="77"/>
      <c r="L13" s="75"/>
    </row>
    <row r="14" spans="1:17" s="19" customFormat="1" ht="15" customHeight="1">
      <c r="A14" s="75"/>
      <c r="B14" s="75"/>
      <c r="C14" s="75"/>
      <c r="D14" s="76"/>
      <c r="E14" s="75"/>
      <c r="F14" s="75"/>
      <c r="G14" s="75"/>
      <c r="H14" s="77"/>
      <c r="I14" s="75"/>
      <c r="J14" s="75"/>
      <c r="K14" s="77"/>
      <c r="L14" s="75"/>
    </row>
    <row r="15" spans="1:17" s="19" customFormat="1" ht="15" customHeight="1">
      <c r="A15" s="52"/>
      <c r="B15" s="52"/>
      <c r="C15" s="52"/>
      <c r="D15" s="54"/>
      <c r="E15" s="52"/>
      <c r="F15" s="52"/>
      <c r="G15" s="52"/>
      <c r="H15" s="56"/>
      <c r="I15" s="52"/>
      <c r="J15" s="52"/>
      <c r="K15" s="56"/>
      <c r="L15" s="52"/>
      <c r="P15" s="46" t="s">
        <v>71</v>
      </c>
      <c r="Q15" s="39" t="s">
        <v>187</v>
      </c>
    </row>
    <row r="16" spans="1:17" s="19" customFormat="1" ht="15" customHeight="1">
      <c r="A16" s="52"/>
      <c r="B16" s="52"/>
      <c r="C16" s="52"/>
      <c r="D16" s="54"/>
      <c r="E16" s="52"/>
      <c r="F16" s="52"/>
      <c r="G16" s="52"/>
      <c r="H16" s="56"/>
      <c r="I16" s="52"/>
      <c r="J16" s="52"/>
      <c r="K16" s="56"/>
      <c r="L16" s="52"/>
      <c r="P16" s="46" t="s">
        <v>694</v>
      </c>
      <c r="Q16" s="39" t="s">
        <v>189</v>
      </c>
    </row>
    <row r="17" spans="1:17" s="19" customFormat="1" ht="15" customHeight="1">
      <c r="A17" s="52"/>
      <c r="B17" s="52"/>
      <c r="C17" s="52"/>
      <c r="D17" s="54"/>
      <c r="E17" s="52"/>
      <c r="F17" s="52"/>
      <c r="G17" s="52"/>
      <c r="H17" s="56"/>
      <c r="I17" s="52"/>
      <c r="J17" s="52"/>
      <c r="K17" s="56"/>
      <c r="L17" s="52"/>
      <c r="P17" s="46" t="s">
        <v>695</v>
      </c>
      <c r="Q17" s="39" t="s">
        <v>191</v>
      </c>
    </row>
    <row r="18" spans="1:17" s="19" customFormat="1" ht="30" customHeight="1">
      <c r="A18" s="31" t="s">
        <v>13</v>
      </c>
      <c r="B18" s="13">
        <f>COUNTA(E9:E17)</f>
        <v>0</v>
      </c>
      <c r="F18" s="20"/>
      <c r="L18" s="20"/>
      <c r="P18" s="46" t="s">
        <v>72</v>
      </c>
      <c r="Q18" s="39" t="s">
        <v>193</v>
      </c>
    </row>
    <row r="19" spans="1:17" s="23" customFormat="1" ht="60">
      <c r="A19" s="29" t="s">
        <v>22</v>
      </c>
      <c r="B19" s="19"/>
      <c r="C19" s="19"/>
      <c r="D19" s="19"/>
      <c r="E19" s="19"/>
      <c r="F19" s="33"/>
      <c r="G19" s="33"/>
      <c r="H19" s="33"/>
      <c r="I19" s="33"/>
      <c r="J19" s="33"/>
      <c r="K19" s="33"/>
      <c r="L19" s="33"/>
      <c r="M19" s="33"/>
      <c r="N19" s="33"/>
      <c r="P19" s="46" t="s">
        <v>72</v>
      </c>
      <c r="Q19" s="39" t="s">
        <v>195</v>
      </c>
    </row>
    <row r="20" spans="1:17" s="19" customFormat="1" ht="60">
      <c r="A20" s="21" t="s">
        <v>1524</v>
      </c>
      <c r="B20" s="21" t="s">
        <v>15</v>
      </c>
      <c r="C20" s="21" t="s">
        <v>1525</v>
      </c>
      <c r="D20" s="21" t="s">
        <v>0</v>
      </c>
      <c r="E20" s="21" t="s">
        <v>1</v>
      </c>
      <c r="F20" s="21" t="s">
        <v>2</v>
      </c>
      <c r="G20" s="21" t="s">
        <v>3</v>
      </c>
      <c r="H20" s="21" t="s">
        <v>690</v>
      </c>
      <c r="I20" s="21" t="s">
        <v>8</v>
      </c>
      <c r="J20" s="21" t="s">
        <v>1526</v>
      </c>
      <c r="K20" s="21" t="s">
        <v>691</v>
      </c>
      <c r="L20" s="21" t="s">
        <v>9</v>
      </c>
      <c r="M20" s="26"/>
      <c r="N20" s="26"/>
      <c r="O20" s="26"/>
      <c r="P20" s="46" t="s">
        <v>696</v>
      </c>
      <c r="Q20" s="39" t="s">
        <v>197</v>
      </c>
    </row>
    <row r="21" spans="1:17" s="19" customFormat="1" ht="15" customHeight="1">
      <c r="A21" s="58"/>
      <c r="B21" s="58"/>
      <c r="C21" s="58"/>
      <c r="D21" s="59"/>
      <c r="E21" s="58"/>
      <c r="F21" s="58"/>
      <c r="G21" s="58"/>
      <c r="H21" s="47"/>
      <c r="I21" s="58"/>
      <c r="J21" s="58"/>
      <c r="K21" s="60"/>
      <c r="L21" s="57"/>
      <c r="M21"/>
      <c r="N21"/>
      <c r="O21"/>
      <c r="P21" s="46" t="s">
        <v>697</v>
      </c>
      <c r="Q21" s="39"/>
    </row>
    <row r="22" spans="1:17" s="19" customFormat="1" ht="15" customHeight="1">
      <c r="A22" s="58"/>
      <c r="B22" s="58"/>
      <c r="C22" s="58"/>
      <c r="D22" s="59"/>
      <c r="E22" s="58"/>
      <c r="F22" s="58"/>
      <c r="G22" s="58"/>
      <c r="H22" s="47"/>
      <c r="I22" s="58"/>
      <c r="J22" s="58"/>
      <c r="K22" s="60"/>
      <c r="L22" s="57"/>
      <c r="M22"/>
      <c r="N22"/>
      <c r="O22"/>
      <c r="P22" s="46" t="s">
        <v>698</v>
      </c>
      <c r="Q22" s="39"/>
    </row>
    <row r="23" spans="1:17" s="19" customFormat="1" ht="15" customHeight="1">
      <c r="A23" s="58"/>
      <c r="B23" s="58"/>
      <c r="C23" s="58"/>
      <c r="D23" s="59"/>
      <c r="E23" s="58"/>
      <c r="F23" s="58"/>
      <c r="G23" s="58"/>
      <c r="H23" s="47"/>
      <c r="I23" s="58"/>
      <c r="J23" s="58"/>
      <c r="K23" s="60"/>
      <c r="L23" s="57"/>
      <c r="M23"/>
      <c r="N23"/>
      <c r="O23"/>
      <c r="P23" s="46" t="s">
        <v>699</v>
      </c>
      <c r="Q23" s="39"/>
    </row>
    <row r="24" spans="1:17" s="19" customFormat="1" ht="15" customHeight="1">
      <c r="A24" s="52"/>
      <c r="B24" s="52"/>
      <c r="C24" s="52"/>
      <c r="D24" s="54"/>
      <c r="E24" s="52"/>
      <c r="F24" s="52"/>
      <c r="G24" s="52"/>
      <c r="H24" s="56"/>
      <c r="I24" s="52"/>
      <c r="J24" s="52"/>
      <c r="K24" s="56"/>
      <c r="L24" s="52"/>
      <c r="M24" s="26"/>
      <c r="N24" s="26"/>
      <c r="O24" s="26"/>
      <c r="P24" s="46" t="s">
        <v>700</v>
      </c>
      <c r="Q24" s="39" t="s">
        <v>207</v>
      </c>
    </row>
    <row r="25" spans="1:17" s="19" customFormat="1" ht="15" customHeight="1">
      <c r="A25" s="52"/>
      <c r="B25" s="52"/>
      <c r="C25" s="52"/>
      <c r="D25" s="54"/>
      <c r="E25" s="52"/>
      <c r="F25" s="52"/>
      <c r="G25" s="52"/>
      <c r="H25" s="56"/>
      <c r="I25" s="52"/>
      <c r="J25" s="52"/>
      <c r="K25" s="56"/>
      <c r="L25" s="52"/>
      <c r="M25" s="26"/>
      <c r="N25" s="26"/>
      <c r="O25" s="26"/>
      <c r="P25" s="46" t="s">
        <v>701</v>
      </c>
      <c r="Q25" s="39" t="s">
        <v>209</v>
      </c>
    </row>
    <row r="26" spans="1:17" s="19" customFormat="1" ht="15" customHeight="1">
      <c r="A26" s="52"/>
      <c r="B26" s="52"/>
      <c r="C26" s="52"/>
      <c r="D26" s="54"/>
      <c r="E26" s="52"/>
      <c r="F26" s="52"/>
      <c r="G26" s="52"/>
      <c r="H26" s="56"/>
      <c r="I26" s="52"/>
      <c r="J26" s="52"/>
      <c r="K26" s="56"/>
      <c r="L26" s="52"/>
      <c r="M26" s="26"/>
      <c r="N26" s="26"/>
      <c r="O26" s="26"/>
      <c r="P26" s="46" t="s">
        <v>702</v>
      </c>
      <c r="Q26" s="39" t="s">
        <v>211</v>
      </c>
    </row>
    <row r="27" spans="1:17" s="19" customFormat="1" ht="15" customHeight="1">
      <c r="A27" s="52"/>
      <c r="B27" s="52"/>
      <c r="C27" s="52"/>
      <c r="D27" s="54"/>
      <c r="E27" s="52"/>
      <c r="F27" s="52"/>
      <c r="G27" s="52"/>
      <c r="H27" s="56"/>
      <c r="I27" s="52"/>
      <c r="J27" s="52"/>
      <c r="K27" s="56"/>
      <c r="L27" s="52"/>
      <c r="M27" s="26"/>
      <c r="N27" s="26"/>
      <c r="O27" s="26"/>
      <c r="P27" s="46" t="s">
        <v>703</v>
      </c>
      <c r="Q27" s="39" t="s">
        <v>213</v>
      </c>
    </row>
    <row r="28" spans="1:17" s="19" customFormat="1" ht="60">
      <c r="A28" s="25" t="s">
        <v>23</v>
      </c>
      <c r="B28" s="32">
        <f>COUNTA(E21:E27)</f>
        <v>0</v>
      </c>
      <c r="F28" s="20"/>
      <c r="L28" s="20"/>
      <c r="P28" s="46" t="s">
        <v>704</v>
      </c>
      <c r="Q28" s="39" t="s">
        <v>215</v>
      </c>
    </row>
    <row r="29" spans="1:17" ht="60">
      <c r="P29" s="46" t="s">
        <v>704</v>
      </c>
      <c r="Q29" s="39" t="s">
        <v>217</v>
      </c>
    </row>
    <row r="30" spans="1:17" ht="60">
      <c r="P30" s="46" t="s">
        <v>704</v>
      </c>
      <c r="Q30" s="39" t="s">
        <v>219</v>
      </c>
    </row>
    <row r="31" spans="1:17" ht="60">
      <c r="P31" s="46" t="s">
        <v>704</v>
      </c>
      <c r="Q31" s="39" t="s">
        <v>221</v>
      </c>
    </row>
    <row r="32" spans="1:17" ht="60">
      <c r="P32" s="46" t="s">
        <v>705</v>
      </c>
      <c r="Q32" s="39" t="s">
        <v>223</v>
      </c>
    </row>
    <row r="33" spans="16:17" ht="60">
      <c r="P33" s="46" t="s">
        <v>705</v>
      </c>
      <c r="Q33" s="39" t="s">
        <v>225</v>
      </c>
    </row>
    <row r="34" spans="16:17" ht="60">
      <c r="P34" s="46" t="s">
        <v>706</v>
      </c>
      <c r="Q34" s="39" t="s">
        <v>227</v>
      </c>
    </row>
    <row r="35" spans="16:17" ht="60">
      <c r="P35" s="46" t="s">
        <v>706</v>
      </c>
      <c r="Q35" s="39" t="s">
        <v>229</v>
      </c>
    </row>
    <row r="36" spans="16:17" ht="60">
      <c r="P36" s="46" t="s">
        <v>707</v>
      </c>
      <c r="Q36" s="39" t="s">
        <v>231</v>
      </c>
    </row>
    <row r="37" spans="16:17" ht="60">
      <c r="P37" s="46" t="s">
        <v>708</v>
      </c>
      <c r="Q37" s="39" t="s">
        <v>233</v>
      </c>
    </row>
    <row r="38" spans="16:17" ht="45">
      <c r="P38" s="46" t="s">
        <v>709</v>
      </c>
      <c r="Q38" s="39" t="s">
        <v>235</v>
      </c>
    </row>
    <row r="39" spans="16:17" ht="60">
      <c r="P39" s="46" t="s">
        <v>710</v>
      </c>
      <c r="Q39" s="39" t="s">
        <v>237</v>
      </c>
    </row>
    <row r="40" spans="16:17" ht="60">
      <c r="P40" s="46" t="s">
        <v>711</v>
      </c>
      <c r="Q40" s="39" t="s">
        <v>239</v>
      </c>
    </row>
    <row r="41" spans="16:17" ht="60">
      <c r="P41" s="46" t="s">
        <v>711</v>
      </c>
      <c r="Q41" s="39" t="s">
        <v>241</v>
      </c>
    </row>
    <row r="42" spans="16:17" ht="60">
      <c r="P42" s="46" t="s">
        <v>712</v>
      </c>
      <c r="Q42" s="39" t="s">
        <v>243</v>
      </c>
    </row>
    <row r="43" spans="16:17" ht="60">
      <c r="P43" s="46" t="s">
        <v>712</v>
      </c>
      <c r="Q43" s="39" t="s">
        <v>245</v>
      </c>
    </row>
    <row r="44" spans="16:17" ht="60">
      <c r="P44" s="46" t="s">
        <v>712</v>
      </c>
      <c r="Q44" s="39" t="s">
        <v>247</v>
      </c>
    </row>
    <row r="45" spans="16:17" ht="60">
      <c r="P45" s="46" t="s">
        <v>712</v>
      </c>
      <c r="Q45" s="39" t="s">
        <v>249</v>
      </c>
    </row>
    <row r="46" spans="16:17" ht="60">
      <c r="P46" s="46" t="s">
        <v>713</v>
      </c>
      <c r="Q46" s="39" t="s">
        <v>251</v>
      </c>
    </row>
    <row r="47" spans="16:17" ht="60">
      <c r="P47" s="46" t="s">
        <v>714</v>
      </c>
      <c r="Q47" s="39" t="s">
        <v>253</v>
      </c>
    </row>
    <row r="48" spans="16:17" ht="60">
      <c r="P48" s="46" t="s">
        <v>73</v>
      </c>
      <c r="Q48" s="39" t="s">
        <v>255</v>
      </c>
    </row>
    <row r="49" spans="16:17" ht="60">
      <c r="P49" s="46" t="s">
        <v>715</v>
      </c>
      <c r="Q49" s="39" t="s">
        <v>257</v>
      </c>
    </row>
    <row r="50" spans="16:17" ht="60">
      <c r="P50" s="46" t="s">
        <v>716</v>
      </c>
      <c r="Q50" s="39" t="s">
        <v>259</v>
      </c>
    </row>
    <row r="51" spans="16:17" ht="60">
      <c r="P51" s="46" t="s">
        <v>717</v>
      </c>
      <c r="Q51" s="39" t="s">
        <v>261</v>
      </c>
    </row>
    <row r="52" spans="16:17" ht="60">
      <c r="P52" s="46" t="s">
        <v>718</v>
      </c>
      <c r="Q52" s="39" t="s">
        <v>263</v>
      </c>
    </row>
    <row r="53" spans="16:17" ht="60">
      <c r="P53" s="46" t="s">
        <v>718</v>
      </c>
      <c r="Q53" s="39" t="s">
        <v>265</v>
      </c>
    </row>
    <row r="54" spans="16:17" ht="60">
      <c r="P54" s="46" t="s">
        <v>719</v>
      </c>
      <c r="Q54" s="39" t="s">
        <v>267</v>
      </c>
    </row>
    <row r="55" spans="16:17" ht="60">
      <c r="P55" s="46" t="s">
        <v>720</v>
      </c>
      <c r="Q55" s="39" t="s">
        <v>269</v>
      </c>
    </row>
    <row r="56" spans="16:17" ht="60">
      <c r="P56" s="46" t="s">
        <v>721</v>
      </c>
      <c r="Q56" s="39" t="s">
        <v>271</v>
      </c>
    </row>
    <row r="57" spans="16:17" ht="60">
      <c r="P57" s="46" t="s">
        <v>722</v>
      </c>
      <c r="Q57" s="39" t="s">
        <v>273</v>
      </c>
    </row>
    <row r="58" spans="16:17" ht="60">
      <c r="P58" s="46" t="s">
        <v>723</v>
      </c>
      <c r="Q58" s="39" t="s">
        <v>275</v>
      </c>
    </row>
    <row r="59" spans="16:17" ht="60">
      <c r="P59" s="46" t="s">
        <v>724</v>
      </c>
      <c r="Q59" s="39" t="s">
        <v>277</v>
      </c>
    </row>
    <row r="60" spans="16:17" ht="60">
      <c r="P60" s="46" t="s">
        <v>725</v>
      </c>
      <c r="Q60" s="39" t="s">
        <v>279</v>
      </c>
    </row>
    <row r="61" spans="16:17" ht="60">
      <c r="P61" s="46" t="s">
        <v>726</v>
      </c>
      <c r="Q61" s="39" t="s">
        <v>281</v>
      </c>
    </row>
    <row r="62" spans="16:17" ht="60">
      <c r="P62" s="46" t="s">
        <v>727</v>
      </c>
      <c r="Q62" s="39" t="s">
        <v>283</v>
      </c>
    </row>
    <row r="63" spans="16:17" ht="60">
      <c r="P63" s="46" t="s">
        <v>728</v>
      </c>
      <c r="Q63" s="39" t="s">
        <v>285</v>
      </c>
    </row>
    <row r="64" spans="16:17" ht="60">
      <c r="P64" s="46" t="s">
        <v>729</v>
      </c>
      <c r="Q64" s="39" t="s">
        <v>287</v>
      </c>
    </row>
    <row r="65" spans="16:17" ht="60">
      <c r="P65" s="46" t="s">
        <v>730</v>
      </c>
      <c r="Q65" s="39" t="s">
        <v>289</v>
      </c>
    </row>
    <row r="66" spans="16:17" ht="60">
      <c r="P66" s="46" t="s">
        <v>730</v>
      </c>
      <c r="Q66" s="39" t="s">
        <v>291</v>
      </c>
    </row>
    <row r="67" spans="16:17" ht="60">
      <c r="P67" s="46" t="s">
        <v>731</v>
      </c>
      <c r="Q67" s="39" t="s">
        <v>293</v>
      </c>
    </row>
    <row r="68" spans="16:17" ht="60">
      <c r="P68" s="46" t="s">
        <v>732</v>
      </c>
      <c r="Q68" s="39" t="s">
        <v>295</v>
      </c>
    </row>
    <row r="69" spans="16:17" ht="60">
      <c r="P69" s="46" t="s">
        <v>733</v>
      </c>
      <c r="Q69" s="39" t="s">
        <v>297</v>
      </c>
    </row>
    <row r="70" spans="16:17" ht="60">
      <c r="P70" s="46" t="s">
        <v>734</v>
      </c>
      <c r="Q70" s="39" t="s">
        <v>299</v>
      </c>
    </row>
    <row r="71" spans="16:17" ht="60">
      <c r="P71" s="46" t="s">
        <v>735</v>
      </c>
      <c r="Q71" s="39" t="s">
        <v>301</v>
      </c>
    </row>
    <row r="72" spans="16:17" ht="60">
      <c r="P72" s="46" t="s">
        <v>735</v>
      </c>
      <c r="Q72" s="39" t="s">
        <v>303</v>
      </c>
    </row>
    <row r="73" spans="16:17" ht="60">
      <c r="P73" s="46" t="s">
        <v>736</v>
      </c>
      <c r="Q73" s="39" t="s">
        <v>305</v>
      </c>
    </row>
    <row r="74" spans="16:17" ht="60">
      <c r="P74" s="46" t="s">
        <v>736</v>
      </c>
      <c r="Q74" s="39" t="s">
        <v>307</v>
      </c>
    </row>
    <row r="75" spans="16:17" ht="45">
      <c r="P75" s="46" t="s">
        <v>74</v>
      </c>
      <c r="Q75" s="39" t="s">
        <v>309</v>
      </c>
    </row>
    <row r="76" spans="16:17" ht="45">
      <c r="P76" s="46" t="s">
        <v>737</v>
      </c>
      <c r="Q76" s="39" t="s">
        <v>311</v>
      </c>
    </row>
    <row r="77" spans="16:17" ht="60">
      <c r="P77" s="46" t="s">
        <v>738</v>
      </c>
      <c r="Q77" s="39" t="s">
        <v>313</v>
      </c>
    </row>
    <row r="78" spans="16:17" ht="60">
      <c r="P78" s="46" t="s">
        <v>739</v>
      </c>
      <c r="Q78" s="39" t="s">
        <v>315</v>
      </c>
    </row>
    <row r="79" spans="16:17" ht="60">
      <c r="P79" s="46" t="s">
        <v>740</v>
      </c>
      <c r="Q79" s="39" t="s">
        <v>317</v>
      </c>
    </row>
    <row r="80" spans="16:17" ht="60">
      <c r="P80" s="46" t="s">
        <v>741</v>
      </c>
      <c r="Q80" s="39" t="s">
        <v>319</v>
      </c>
    </row>
    <row r="81" spans="16:17" ht="60">
      <c r="P81" s="46" t="s">
        <v>742</v>
      </c>
      <c r="Q81" s="39" t="s">
        <v>321</v>
      </c>
    </row>
    <row r="82" spans="16:17" ht="60">
      <c r="P82" s="46" t="s">
        <v>743</v>
      </c>
      <c r="Q82" s="39" t="s">
        <v>323</v>
      </c>
    </row>
    <row r="83" spans="16:17" ht="60">
      <c r="P83" s="46" t="s">
        <v>743</v>
      </c>
      <c r="Q83" s="39" t="s">
        <v>325</v>
      </c>
    </row>
    <row r="84" spans="16:17" ht="60">
      <c r="P84" s="46" t="s">
        <v>743</v>
      </c>
      <c r="Q84" s="39" t="s">
        <v>327</v>
      </c>
    </row>
    <row r="85" spans="16:17" ht="60">
      <c r="P85" s="46" t="s">
        <v>744</v>
      </c>
      <c r="Q85" s="39" t="s">
        <v>329</v>
      </c>
    </row>
    <row r="86" spans="16:17" ht="60">
      <c r="P86" s="46" t="s">
        <v>745</v>
      </c>
      <c r="Q86" s="39" t="s">
        <v>331</v>
      </c>
    </row>
    <row r="87" spans="16:17" ht="60">
      <c r="P87" s="46" t="s">
        <v>745</v>
      </c>
      <c r="Q87" s="39" t="s">
        <v>333</v>
      </c>
    </row>
    <row r="88" spans="16:17" ht="60">
      <c r="P88" s="46" t="s">
        <v>745</v>
      </c>
      <c r="Q88" s="39" t="s">
        <v>335</v>
      </c>
    </row>
    <row r="89" spans="16:17" ht="60">
      <c r="P89" s="46" t="s">
        <v>746</v>
      </c>
      <c r="Q89" s="39" t="s">
        <v>337</v>
      </c>
    </row>
    <row r="90" spans="16:17" ht="60">
      <c r="P90" s="46" t="s">
        <v>746</v>
      </c>
      <c r="Q90" s="39" t="s">
        <v>339</v>
      </c>
    </row>
    <row r="91" spans="16:17" ht="60">
      <c r="P91" s="46" t="s">
        <v>747</v>
      </c>
      <c r="Q91" s="39" t="s">
        <v>341</v>
      </c>
    </row>
    <row r="92" spans="16:17" ht="60">
      <c r="P92" s="46" t="s">
        <v>747</v>
      </c>
      <c r="Q92" s="39" t="s">
        <v>343</v>
      </c>
    </row>
    <row r="93" spans="16:17" ht="60">
      <c r="P93" s="46" t="s">
        <v>747</v>
      </c>
      <c r="Q93" s="39" t="s">
        <v>345</v>
      </c>
    </row>
    <row r="94" spans="16:17" ht="60">
      <c r="P94" s="46" t="s">
        <v>748</v>
      </c>
      <c r="Q94" s="39" t="s">
        <v>347</v>
      </c>
    </row>
    <row r="95" spans="16:17" ht="60">
      <c r="P95" s="46" t="s">
        <v>749</v>
      </c>
      <c r="Q95" s="39" t="s">
        <v>349</v>
      </c>
    </row>
    <row r="96" spans="16:17" ht="60">
      <c r="P96" s="46" t="s">
        <v>750</v>
      </c>
      <c r="Q96" s="39" t="s">
        <v>351</v>
      </c>
    </row>
    <row r="97" spans="16:17" ht="60">
      <c r="P97" s="46" t="s">
        <v>751</v>
      </c>
      <c r="Q97" s="39" t="s">
        <v>353</v>
      </c>
    </row>
    <row r="98" spans="16:17" ht="45">
      <c r="P98" s="46" t="s">
        <v>752</v>
      </c>
      <c r="Q98" s="39" t="s">
        <v>355</v>
      </c>
    </row>
    <row r="99" spans="16:17" ht="60">
      <c r="P99" s="46" t="s">
        <v>753</v>
      </c>
      <c r="Q99" s="39" t="s">
        <v>357</v>
      </c>
    </row>
    <row r="100" spans="16:17" ht="60">
      <c r="P100" s="46" t="s">
        <v>753</v>
      </c>
      <c r="Q100" s="39" t="s">
        <v>359</v>
      </c>
    </row>
    <row r="101" spans="16:17" ht="45">
      <c r="P101" s="46" t="s">
        <v>754</v>
      </c>
      <c r="Q101" s="39" t="s">
        <v>361</v>
      </c>
    </row>
    <row r="102" spans="16:17" ht="60">
      <c r="P102" s="46" t="s">
        <v>755</v>
      </c>
      <c r="Q102" s="39" t="s">
        <v>363</v>
      </c>
    </row>
    <row r="103" spans="16:17" ht="60">
      <c r="P103" s="46" t="s">
        <v>756</v>
      </c>
      <c r="Q103" s="39" t="s">
        <v>365</v>
      </c>
    </row>
    <row r="104" spans="16:17" ht="60">
      <c r="P104" s="46" t="s">
        <v>757</v>
      </c>
      <c r="Q104" s="39" t="s">
        <v>367</v>
      </c>
    </row>
    <row r="105" spans="16:17" ht="60">
      <c r="P105" s="46" t="s">
        <v>758</v>
      </c>
      <c r="Q105" s="39" t="s">
        <v>369</v>
      </c>
    </row>
    <row r="106" spans="16:17" ht="45">
      <c r="P106" s="46" t="s">
        <v>759</v>
      </c>
      <c r="Q106" s="39" t="s">
        <v>371</v>
      </c>
    </row>
    <row r="107" spans="16:17" ht="60">
      <c r="P107" s="46" t="s">
        <v>760</v>
      </c>
      <c r="Q107" s="39" t="s">
        <v>373</v>
      </c>
    </row>
    <row r="108" spans="16:17" ht="45">
      <c r="P108" s="46" t="s">
        <v>761</v>
      </c>
      <c r="Q108" s="39" t="s">
        <v>375</v>
      </c>
    </row>
    <row r="109" spans="16:17" ht="45">
      <c r="P109" s="46" t="s">
        <v>762</v>
      </c>
      <c r="Q109" s="39" t="s">
        <v>377</v>
      </c>
    </row>
    <row r="110" spans="16:17" ht="60">
      <c r="P110" s="46" t="s">
        <v>763</v>
      </c>
      <c r="Q110" s="39" t="s">
        <v>379</v>
      </c>
    </row>
    <row r="111" spans="16:17" ht="60">
      <c r="P111" s="46" t="s">
        <v>764</v>
      </c>
      <c r="Q111" s="39" t="s">
        <v>381</v>
      </c>
    </row>
    <row r="112" spans="16:17" ht="60">
      <c r="P112" s="46" t="s">
        <v>765</v>
      </c>
      <c r="Q112" s="39" t="s">
        <v>383</v>
      </c>
    </row>
    <row r="113" spans="16:17" ht="60">
      <c r="P113" s="46" t="s">
        <v>765</v>
      </c>
      <c r="Q113" s="39" t="s">
        <v>385</v>
      </c>
    </row>
    <row r="114" spans="16:17" ht="60">
      <c r="P114" s="46" t="s">
        <v>765</v>
      </c>
      <c r="Q114" s="39" t="s">
        <v>387</v>
      </c>
    </row>
    <row r="115" spans="16:17" ht="60">
      <c r="P115" s="46" t="s">
        <v>765</v>
      </c>
      <c r="Q115" s="39" t="s">
        <v>389</v>
      </c>
    </row>
    <row r="116" spans="16:17" ht="60">
      <c r="P116" s="46" t="s">
        <v>765</v>
      </c>
      <c r="Q116" s="39" t="s">
        <v>391</v>
      </c>
    </row>
    <row r="117" spans="16:17" ht="60">
      <c r="P117" s="46" t="s">
        <v>765</v>
      </c>
      <c r="Q117" s="39" t="s">
        <v>393</v>
      </c>
    </row>
    <row r="118" spans="16:17" ht="60">
      <c r="P118" s="46" t="s">
        <v>765</v>
      </c>
      <c r="Q118" s="39" t="s">
        <v>395</v>
      </c>
    </row>
    <row r="119" spans="16:17" ht="60">
      <c r="P119" s="46" t="s">
        <v>766</v>
      </c>
      <c r="Q119" s="39" t="s">
        <v>397</v>
      </c>
    </row>
    <row r="120" spans="16:17" ht="60">
      <c r="P120" s="46" t="s">
        <v>766</v>
      </c>
      <c r="Q120" s="39" t="s">
        <v>399</v>
      </c>
    </row>
    <row r="121" spans="16:17" ht="60">
      <c r="P121" s="46" t="s">
        <v>766</v>
      </c>
      <c r="Q121" s="39" t="s">
        <v>401</v>
      </c>
    </row>
    <row r="122" spans="16:17" ht="60">
      <c r="P122" s="46" t="s">
        <v>767</v>
      </c>
      <c r="Q122" s="39" t="s">
        <v>403</v>
      </c>
    </row>
    <row r="123" spans="16:17" ht="45">
      <c r="P123" s="46" t="s">
        <v>768</v>
      </c>
      <c r="Q123" s="39" t="s">
        <v>405</v>
      </c>
    </row>
    <row r="124" spans="16:17" ht="60">
      <c r="P124" s="46" t="s">
        <v>769</v>
      </c>
      <c r="Q124" s="39" t="s">
        <v>407</v>
      </c>
    </row>
    <row r="125" spans="16:17" ht="60">
      <c r="P125" s="46" t="s">
        <v>770</v>
      </c>
      <c r="Q125" s="39" t="s">
        <v>409</v>
      </c>
    </row>
    <row r="126" spans="16:17" ht="60">
      <c r="P126" s="46" t="s">
        <v>771</v>
      </c>
      <c r="Q126" s="39" t="s">
        <v>411</v>
      </c>
    </row>
    <row r="127" spans="16:17" ht="60">
      <c r="P127" s="46" t="s">
        <v>771</v>
      </c>
      <c r="Q127" s="39" t="s">
        <v>413</v>
      </c>
    </row>
    <row r="128" spans="16:17" ht="60">
      <c r="P128" s="46" t="s">
        <v>772</v>
      </c>
      <c r="Q128" s="39" t="s">
        <v>415</v>
      </c>
    </row>
    <row r="129" spans="16:17" ht="60">
      <c r="P129" s="46" t="s">
        <v>773</v>
      </c>
      <c r="Q129" s="39" t="s">
        <v>417</v>
      </c>
    </row>
    <row r="130" spans="16:17" ht="60">
      <c r="P130" s="46" t="s">
        <v>773</v>
      </c>
      <c r="Q130" s="39" t="s">
        <v>419</v>
      </c>
    </row>
    <row r="131" spans="16:17" ht="60">
      <c r="P131" s="46" t="s">
        <v>75</v>
      </c>
      <c r="Q131" s="39" t="s">
        <v>421</v>
      </c>
    </row>
    <row r="132" spans="16:17" ht="60">
      <c r="P132" s="46" t="s">
        <v>774</v>
      </c>
      <c r="Q132" s="39" t="s">
        <v>423</v>
      </c>
    </row>
    <row r="133" spans="16:17" ht="60">
      <c r="P133" s="46" t="s">
        <v>76</v>
      </c>
      <c r="Q133" s="39" t="s">
        <v>425</v>
      </c>
    </row>
    <row r="134" spans="16:17" ht="60">
      <c r="P134" s="46" t="s">
        <v>76</v>
      </c>
      <c r="Q134" s="39" t="s">
        <v>427</v>
      </c>
    </row>
    <row r="135" spans="16:17" ht="60">
      <c r="P135" s="46" t="s">
        <v>76</v>
      </c>
      <c r="Q135" s="39" t="s">
        <v>429</v>
      </c>
    </row>
    <row r="136" spans="16:17" ht="60">
      <c r="P136" s="46" t="s">
        <v>76</v>
      </c>
      <c r="Q136" s="39" t="s">
        <v>431</v>
      </c>
    </row>
    <row r="137" spans="16:17" ht="60">
      <c r="P137" s="46" t="s">
        <v>775</v>
      </c>
      <c r="Q137" s="39" t="s">
        <v>433</v>
      </c>
    </row>
    <row r="138" spans="16:17" ht="60">
      <c r="P138" s="46" t="s">
        <v>775</v>
      </c>
      <c r="Q138" s="39" t="s">
        <v>435</v>
      </c>
    </row>
    <row r="139" spans="16:17" ht="60">
      <c r="P139" s="46" t="s">
        <v>776</v>
      </c>
      <c r="Q139" s="39" t="s">
        <v>437</v>
      </c>
    </row>
    <row r="140" spans="16:17" ht="60">
      <c r="P140" s="46" t="s">
        <v>77</v>
      </c>
      <c r="Q140" s="39" t="s">
        <v>439</v>
      </c>
    </row>
    <row r="141" spans="16:17" ht="60">
      <c r="P141" s="46" t="s">
        <v>77</v>
      </c>
      <c r="Q141" s="39" t="s">
        <v>441</v>
      </c>
    </row>
    <row r="142" spans="16:17" ht="60">
      <c r="P142" s="46" t="s">
        <v>777</v>
      </c>
      <c r="Q142" s="39" t="s">
        <v>443</v>
      </c>
    </row>
    <row r="143" spans="16:17" ht="60">
      <c r="P143" s="46" t="s">
        <v>78</v>
      </c>
      <c r="Q143" s="39" t="s">
        <v>445</v>
      </c>
    </row>
    <row r="144" spans="16:17" ht="60">
      <c r="P144" s="46" t="s">
        <v>778</v>
      </c>
      <c r="Q144" s="39" t="s">
        <v>447</v>
      </c>
    </row>
    <row r="145" spans="16:17" ht="60">
      <c r="P145" s="46" t="s">
        <v>778</v>
      </c>
      <c r="Q145" s="39" t="s">
        <v>449</v>
      </c>
    </row>
    <row r="146" spans="16:17" ht="60">
      <c r="P146" s="46" t="s">
        <v>779</v>
      </c>
      <c r="Q146" s="39" t="s">
        <v>451</v>
      </c>
    </row>
    <row r="147" spans="16:17" ht="60">
      <c r="P147" s="46" t="s">
        <v>780</v>
      </c>
      <c r="Q147" s="39" t="s">
        <v>453</v>
      </c>
    </row>
    <row r="148" spans="16:17" ht="60">
      <c r="P148" s="46" t="s">
        <v>780</v>
      </c>
      <c r="Q148" s="39" t="s">
        <v>455</v>
      </c>
    </row>
    <row r="149" spans="16:17" ht="60">
      <c r="P149" s="46" t="s">
        <v>781</v>
      </c>
      <c r="Q149" s="39" t="s">
        <v>457</v>
      </c>
    </row>
    <row r="150" spans="16:17" ht="60">
      <c r="P150" s="46" t="s">
        <v>782</v>
      </c>
      <c r="Q150" s="39" t="s">
        <v>459</v>
      </c>
    </row>
    <row r="151" spans="16:17" ht="60">
      <c r="P151" s="46" t="s">
        <v>783</v>
      </c>
      <c r="Q151" s="39" t="s">
        <v>461</v>
      </c>
    </row>
    <row r="152" spans="16:17" ht="60">
      <c r="P152" s="46" t="s">
        <v>784</v>
      </c>
      <c r="Q152" s="39" t="s">
        <v>463</v>
      </c>
    </row>
    <row r="153" spans="16:17" ht="60">
      <c r="P153" s="46" t="s">
        <v>785</v>
      </c>
      <c r="Q153" s="39" t="s">
        <v>465</v>
      </c>
    </row>
    <row r="154" spans="16:17" ht="60">
      <c r="P154" s="46" t="s">
        <v>786</v>
      </c>
      <c r="Q154" s="39" t="s">
        <v>467</v>
      </c>
    </row>
    <row r="155" spans="16:17" ht="60">
      <c r="P155" s="46" t="s">
        <v>787</v>
      </c>
      <c r="Q155" s="39" t="s">
        <v>469</v>
      </c>
    </row>
    <row r="156" spans="16:17" ht="60">
      <c r="P156" s="46" t="s">
        <v>788</v>
      </c>
      <c r="Q156" s="39" t="s">
        <v>471</v>
      </c>
    </row>
    <row r="157" spans="16:17" ht="60">
      <c r="P157" s="46" t="s">
        <v>789</v>
      </c>
      <c r="Q157" s="39" t="s">
        <v>473</v>
      </c>
    </row>
    <row r="158" spans="16:17" ht="60">
      <c r="P158" s="46" t="s">
        <v>790</v>
      </c>
      <c r="Q158" s="39" t="s">
        <v>475</v>
      </c>
    </row>
    <row r="159" spans="16:17" ht="60">
      <c r="P159" s="46" t="s">
        <v>791</v>
      </c>
      <c r="Q159" s="39" t="s">
        <v>477</v>
      </c>
    </row>
    <row r="160" spans="16:17" ht="60">
      <c r="P160" s="46" t="s">
        <v>792</v>
      </c>
      <c r="Q160" s="39" t="s">
        <v>479</v>
      </c>
    </row>
    <row r="161" spans="16:17" ht="60">
      <c r="P161" s="46" t="s">
        <v>79</v>
      </c>
      <c r="Q161" s="39" t="s">
        <v>481</v>
      </c>
    </row>
    <row r="162" spans="16:17" ht="60">
      <c r="P162" s="46" t="s">
        <v>80</v>
      </c>
      <c r="Q162" s="39" t="s">
        <v>483</v>
      </c>
    </row>
    <row r="163" spans="16:17" ht="60">
      <c r="P163" s="46" t="s">
        <v>81</v>
      </c>
      <c r="Q163" s="39" t="s">
        <v>485</v>
      </c>
    </row>
    <row r="164" spans="16:17" ht="60">
      <c r="P164" s="46" t="s">
        <v>82</v>
      </c>
      <c r="Q164" s="39" t="s">
        <v>487</v>
      </c>
    </row>
    <row r="165" spans="16:17" ht="45">
      <c r="P165" s="46" t="s">
        <v>793</v>
      </c>
      <c r="Q165" s="39" t="s">
        <v>489</v>
      </c>
    </row>
    <row r="166" spans="16:17" ht="45">
      <c r="P166" s="46" t="s">
        <v>793</v>
      </c>
      <c r="Q166" s="39" t="s">
        <v>491</v>
      </c>
    </row>
    <row r="167" spans="16:17" ht="60">
      <c r="P167" s="46" t="s">
        <v>83</v>
      </c>
      <c r="Q167" s="39" t="s">
        <v>493</v>
      </c>
    </row>
    <row r="168" spans="16:17" ht="60">
      <c r="P168" s="46" t="s">
        <v>83</v>
      </c>
      <c r="Q168" s="39" t="s">
        <v>495</v>
      </c>
    </row>
    <row r="169" spans="16:17" ht="60">
      <c r="P169" s="46" t="s">
        <v>83</v>
      </c>
      <c r="Q169" s="39" t="s">
        <v>497</v>
      </c>
    </row>
    <row r="170" spans="16:17" ht="60">
      <c r="P170" s="46" t="s">
        <v>83</v>
      </c>
      <c r="Q170" s="39" t="s">
        <v>499</v>
      </c>
    </row>
    <row r="171" spans="16:17" ht="60">
      <c r="P171" s="46" t="s">
        <v>84</v>
      </c>
      <c r="Q171" s="39" t="s">
        <v>501</v>
      </c>
    </row>
    <row r="172" spans="16:17" ht="60">
      <c r="P172" s="46" t="s">
        <v>84</v>
      </c>
      <c r="Q172" s="39" t="s">
        <v>503</v>
      </c>
    </row>
    <row r="173" spans="16:17" ht="60">
      <c r="P173" s="46" t="s">
        <v>84</v>
      </c>
      <c r="Q173" s="39" t="s">
        <v>505</v>
      </c>
    </row>
    <row r="174" spans="16:17" ht="60">
      <c r="P174" s="46" t="s">
        <v>84</v>
      </c>
      <c r="Q174" s="39" t="s">
        <v>507</v>
      </c>
    </row>
    <row r="175" spans="16:17" ht="60">
      <c r="P175" s="46" t="s">
        <v>84</v>
      </c>
      <c r="Q175" s="39" t="s">
        <v>509</v>
      </c>
    </row>
    <row r="176" spans="16:17" ht="60">
      <c r="P176" s="46" t="s">
        <v>794</v>
      </c>
      <c r="Q176" s="39" t="s">
        <v>511</v>
      </c>
    </row>
    <row r="177" spans="16:17" ht="45">
      <c r="P177" s="46" t="s">
        <v>795</v>
      </c>
      <c r="Q177" s="39" t="s">
        <v>513</v>
      </c>
    </row>
    <row r="178" spans="16:17" ht="45">
      <c r="P178" s="46" t="s">
        <v>795</v>
      </c>
      <c r="Q178" s="39" t="s">
        <v>515</v>
      </c>
    </row>
    <row r="179" spans="16:17" ht="45">
      <c r="P179" s="46" t="s">
        <v>795</v>
      </c>
      <c r="Q179" s="39" t="s">
        <v>517</v>
      </c>
    </row>
    <row r="180" spans="16:17" ht="45">
      <c r="P180" s="46" t="s">
        <v>795</v>
      </c>
      <c r="Q180" s="39" t="s">
        <v>519</v>
      </c>
    </row>
    <row r="181" spans="16:17" ht="60">
      <c r="P181" s="46" t="s">
        <v>796</v>
      </c>
      <c r="Q181" s="39" t="s">
        <v>521</v>
      </c>
    </row>
    <row r="182" spans="16:17" ht="60">
      <c r="P182" s="46" t="s">
        <v>796</v>
      </c>
      <c r="Q182" s="39" t="s">
        <v>523</v>
      </c>
    </row>
    <row r="183" spans="16:17" ht="60">
      <c r="P183" s="46" t="s">
        <v>796</v>
      </c>
      <c r="Q183" s="39" t="s">
        <v>525</v>
      </c>
    </row>
    <row r="184" spans="16:17" ht="60">
      <c r="P184" s="46" t="s">
        <v>797</v>
      </c>
      <c r="Q184" s="39" t="s">
        <v>527</v>
      </c>
    </row>
    <row r="185" spans="16:17" ht="45">
      <c r="P185" s="46" t="s">
        <v>798</v>
      </c>
      <c r="Q185" s="39" t="s">
        <v>529</v>
      </c>
    </row>
    <row r="186" spans="16:17" ht="60">
      <c r="P186" s="46" t="s">
        <v>85</v>
      </c>
      <c r="Q186" s="39" t="s">
        <v>531</v>
      </c>
    </row>
    <row r="187" spans="16:17" ht="60">
      <c r="P187" s="46" t="s">
        <v>85</v>
      </c>
      <c r="Q187" s="39" t="s">
        <v>533</v>
      </c>
    </row>
    <row r="188" spans="16:17" ht="60">
      <c r="P188" s="46" t="s">
        <v>799</v>
      </c>
      <c r="Q188" s="39" t="s">
        <v>535</v>
      </c>
    </row>
    <row r="189" spans="16:17" ht="60">
      <c r="P189" s="46" t="s">
        <v>800</v>
      </c>
      <c r="Q189" s="39" t="s">
        <v>537</v>
      </c>
    </row>
    <row r="190" spans="16:17" ht="60">
      <c r="P190" s="46" t="s">
        <v>801</v>
      </c>
      <c r="Q190" s="39" t="s">
        <v>539</v>
      </c>
    </row>
    <row r="191" spans="16:17" ht="60">
      <c r="P191" s="46" t="s">
        <v>802</v>
      </c>
      <c r="Q191" s="39" t="s">
        <v>541</v>
      </c>
    </row>
    <row r="192" spans="16:17" ht="60">
      <c r="P192" s="46" t="s">
        <v>86</v>
      </c>
      <c r="Q192" s="39" t="s">
        <v>543</v>
      </c>
    </row>
    <row r="193" spans="16:17" ht="60">
      <c r="P193" s="46" t="s">
        <v>86</v>
      </c>
      <c r="Q193" s="39" t="s">
        <v>545</v>
      </c>
    </row>
    <row r="194" spans="16:17" ht="45">
      <c r="P194" s="46" t="s">
        <v>803</v>
      </c>
      <c r="Q194" s="39" t="s">
        <v>547</v>
      </c>
    </row>
    <row r="195" spans="16:17" ht="45">
      <c r="P195" s="46" t="s">
        <v>803</v>
      </c>
      <c r="Q195" s="39" t="s">
        <v>549</v>
      </c>
    </row>
    <row r="196" spans="16:17" ht="45">
      <c r="P196" s="46" t="s">
        <v>804</v>
      </c>
      <c r="Q196" s="39" t="s">
        <v>551</v>
      </c>
    </row>
    <row r="197" spans="16:17" ht="45">
      <c r="P197" s="46" t="s">
        <v>804</v>
      </c>
      <c r="Q197" s="39" t="s">
        <v>553</v>
      </c>
    </row>
    <row r="198" spans="16:17" ht="45">
      <c r="P198" s="46" t="s">
        <v>804</v>
      </c>
      <c r="Q198" s="39" t="s">
        <v>555</v>
      </c>
    </row>
    <row r="199" spans="16:17" ht="45">
      <c r="P199" s="46" t="s">
        <v>804</v>
      </c>
      <c r="Q199" s="39" t="s">
        <v>557</v>
      </c>
    </row>
    <row r="200" spans="16:17" ht="45">
      <c r="P200" s="46" t="s">
        <v>805</v>
      </c>
      <c r="Q200" s="39" t="s">
        <v>559</v>
      </c>
    </row>
    <row r="201" spans="16:17" ht="45">
      <c r="P201" s="46" t="s">
        <v>805</v>
      </c>
      <c r="Q201" s="39" t="s">
        <v>561</v>
      </c>
    </row>
    <row r="202" spans="16:17" ht="45">
      <c r="P202" s="46" t="s">
        <v>806</v>
      </c>
      <c r="Q202" s="39" t="s">
        <v>563</v>
      </c>
    </row>
    <row r="203" spans="16:17" ht="45">
      <c r="P203" s="46" t="s">
        <v>807</v>
      </c>
      <c r="Q203" s="39" t="s">
        <v>565</v>
      </c>
    </row>
    <row r="204" spans="16:17" ht="60">
      <c r="P204" s="46" t="s">
        <v>808</v>
      </c>
      <c r="Q204" s="39" t="s">
        <v>567</v>
      </c>
    </row>
    <row r="205" spans="16:17" ht="60">
      <c r="P205" s="46" t="s">
        <v>809</v>
      </c>
      <c r="Q205" s="39" t="s">
        <v>569</v>
      </c>
    </row>
    <row r="206" spans="16:17" ht="60">
      <c r="P206" s="46" t="s">
        <v>810</v>
      </c>
      <c r="Q206" s="39" t="s">
        <v>571</v>
      </c>
    </row>
    <row r="207" spans="16:17" ht="60">
      <c r="P207" s="46" t="s">
        <v>87</v>
      </c>
      <c r="Q207" s="39" t="s">
        <v>573</v>
      </c>
    </row>
    <row r="208" spans="16:17" ht="60">
      <c r="P208" s="46" t="s">
        <v>87</v>
      </c>
      <c r="Q208" s="39" t="s">
        <v>575</v>
      </c>
    </row>
    <row r="209" spans="16:17" ht="45">
      <c r="P209" s="46" t="s">
        <v>811</v>
      </c>
      <c r="Q209" s="39" t="s">
        <v>577</v>
      </c>
    </row>
    <row r="210" spans="16:17" ht="45">
      <c r="P210" s="46" t="s">
        <v>88</v>
      </c>
      <c r="Q210" s="39" t="s">
        <v>579</v>
      </c>
    </row>
    <row r="211" spans="16:17" ht="60">
      <c r="P211" s="46" t="s">
        <v>812</v>
      </c>
      <c r="Q211" s="39" t="s">
        <v>581</v>
      </c>
    </row>
    <row r="212" spans="16:17" ht="60">
      <c r="P212" s="46" t="s">
        <v>813</v>
      </c>
      <c r="Q212" s="39" t="s">
        <v>583</v>
      </c>
    </row>
    <row r="213" spans="16:17" ht="45">
      <c r="P213" s="46" t="s">
        <v>814</v>
      </c>
      <c r="Q213" s="39" t="s">
        <v>585</v>
      </c>
    </row>
    <row r="214" spans="16:17" ht="45">
      <c r="P214" s="46" t="s">
        <v>89</v>
      </c>
      <c r="Q214" s="39" t="s">
        <v>587</v>
      </c>
    </row>
    <row r="215" spans="16:17" ht="45">
      <c r="P215" s="46" t="s">
        <v>815</v>
      </c>
      <c r="Q215" s="39" t="s">
        <v>589</v>
      </c>
    </row>
    <row r="216" spans="16:17" ht="60">
      <c r="P216" s="46" t="s">
        <v>90</v>
      </c>
      <c r="Q216" s="39" t="s">
        <v>591</v>
      </c>
    </row>
    <row r="217" spans="16:17" ht="60">
      <c r="P217" s="46" t="s">
        <v>91</v>
      </c>
      <c r="Q217" s="39" t="s">
        <v>593</v>
      </c>
    </row>
    <row r="218" spans="16:17" ht="60">
      <c r="P218" s="46" t="s">
        <v>92</v>
      </c>
      <c r="Q218" s="39" t="s">
        <v>595</v>
      </c>
    </row>
    <row r="219" spans="16:17" ht="60">
      <c r="P219" s="46" t="s">
        <v>93</v>
      </c>
      <c r="Q219" s="39" t="s">
        <v>597</v>
      </c>
    </row>
    <row r="220" spans="16:17" ht="60">
      <c r="P220" s="46" t="s">
        <v>93</v>
      </c>
      <c r="Q220" s="39" t="s">
        <v>599</v>
      </c>
    </row>
    <row r="221" spans="16:17" ht="60">
      <c r="P221" s="46" t="s">
        <v>94</v>
      </c>
      <c r="Q221" s="39" t="s">
        <v>601</v>
      </c>
    </row>
    <row r="222" spans="16:17" ht="60">
      <c r="P222" s="46" t="s">
        <v>94</v>
      </c>
      <c r="Q222" s="39" t="s">
        <v>603</v>
      </c>
    </row>
    <row r="223" spans="16:17" ht="60">
      <c r="P223" s="46" t="s">
        <v>95</v>
      </c>
      <c r="Q223" s="39" t="s">
        <v>605</v>
      </c>
    </row>
    <row r="224" spans="16:17" ht="60">
      <c r="P224" s="46" t="s">
        <v>95</v>
      </c>
      <c r="Q224" s="39" t="s">
        <v>607</v>
      </c>
    </row>
    <row r="225" spans="16:17" ht="60">
      <c r="P225" s="46" t="s">
        <v>96</v>
      </c>
      <c r="Q225" s="39" t="s">
        <v>609</v>
      </c>
    </row>
    <row r="226" spans="16:17" ht="60">
      <c r="P226" s="46" t="s">
        <v>96</v>
      </c>
      <c r="Q226" s="39" t="s">
        <v>611</v>
      </c>
    </row>
    <row r="227" spans="16:17" ht="60">
      <c r="P227" s="46" t="s">
        <v>97</v>
      </c>
      <c r="Q227" s="39" t="s">
        <v>613</v>
      </c>
    </row>
    <row r="228" spans="16:17" ht="60">
      <c r="P228" s="46" t="s">
        <v>97</v>
      </c>
      <c r="Q228" s="39" t="s">
        <v>615</v>
      </c>
    </row>
    <row r="229" spans="16:17" ht="60">
      <c r="P229" s="46" t="s">
        <v>98</v>
      </c>
      <c r="Q229" s="39" t="s">
        <v>617</v>
      </c>
    </row>
    <row r="230" spans="16:17" ht="60">
      <c r="P230" s="46" t="s">
        <v>816</v>
      </c>
      <c r="Q230" s="39" t="s">
        <v>619</v>
      </c>
    </row>
    <row r="231" spans="16:17" ht="60">
      <c r="P231" s="46" t="s">
        <v>817</v>
      </c>
      <c r="Q231" s="39" t="s">
        <v>621</v>
      </c>
    </row>
    <row r="232" spans="16:17" ht="60">
      <c r="P232" s="46" t="s">
        <v>818</v>
      </c>
      <c r="Q232" s="39" t="s">
        <v>623</v>
      </c>
    </row>
    <row r="233" spans="16:17" ht="60">
      <c r="P233" s="46" t="s">
        <v>819</v>
      </c>
      <c r="Q233" s="39" t="s">
        <v>625</v>
      </c>
    </row>
    <row r="234" spans="16:17" ht="60">
      <c r="P234" s="46" t="s">
        <v>820</v>
      </c>
      <c r="Q234" s="39" t="s">
        <v>627</v>
      </c>
    </row>
    <row r="235" spans="16:17" ht="60">
      <c r="P235" s="46" t="s">
        <v>821</v>
      </c>
      <c r="Q235" s="39" t="s">
        <v>629</v>
      </c>
    </row>
    <row r="236" spans="16:17" ht="60">
      <c r="P236" s="46" t="s">
        <v>822</v>
      </c>
      <c r="Q236" s="39" t="s">
        <v>631</v>
      </c>
    </row>
    <row r="237" spans="16:17" ht="60">
      <c r="P237" s="46" t="s">
        <v>823</v>
      </c>
      <c r="Q237" s="39" t="s">
        <v>633</v>
      </c>
    </row>
    <row r="238" spans="16:17" ht="60">
      <c r="P238" s="46" t="s">
        <v>824</v>
      </c>
      <c r="Q238" s="39" t="s">
        <v>635</v>
      </c>
    </row>
    <row r="239" spans="16:17" ht="60">
      <c r="P239" s="46" t="s">
        <v>99</v>
      </c>
      <c r="Q239" s="39" t="s">
        <v>637</v>
      </c>
    </row>
    <row r="240" spans="16:17" ht="60">
      <c r="P240" s="46" t="s">
        <v>100</v>
      </c>
      <c r="Q240" s="39" t="s">
        <v>639</v>
      </c>
    </row>
    <row r="241" spans="16:17" ht="60">
      <c r="P241" s="46" t="s">
        <v>101</v>
      </c>
      <c r="Q241" s="39" t="s">
        <v>641</v>
      </c>
    </row>
    <row r="242" spans="16:17" ht="60">
      <c r="P242" s="46" t="s">
        <v>102</v>
      </c>
      <c r="Q242" s="39" t="s">
        <v>643</v>
      </c>
    </row>
    <row r="243" spans="16:17" ht="60">
      <c r="P243" s="46" t="s">
        <v>825</v>
      </c>
      <c r="Q243" s="39" t="s">
        <v>645</v>
      </c>
    </row>
    <row r="244" spans="16:17" ht="60">
      <c r="P244" s="46" t="s">
        <v>826</v>
      </c>
      <c r="Q244" s="39" t="s">
        <v>647</v>
      </c>
    </row>
    <row r="245" spans="16:17" ht="60">
      <c r="P245" s="46" t="s">
        <v>827</v>
      </c>
      <c r="Q245" s="39" t="s">
        <v>649</v>
      </c>
    </row>
    <row r="246" spans="16:17" ht="60">
      <c r="P246" s="46" t="s">
        <v>828</v>
      </c>
      <c r="Q246" s="39" t="s">
        <v>651</v>
      </c>
    </row>
    <row r="247" spans="16:17" ht="60">
      <c r="P247" s="46" t="s">
        <v>103</v>
      </c>
      <c r="Q247" s="39" t="s">
        <v>653</v>
      </c>
    </row>
    <row r="248" spans="16:17" ht="60">
      <c r="P248" s="46" t="s">
        <v>104</v>
      </c>
      <c r="Q248" s="39" t="s">
        <v>655</v>
      </c>
    </row>
    <row r="249" spans="16:17" ht="60">
      <c r="P249" s="46" t="s">
        <v>105</v>
      </c>
      <c r="Q249" s="39" t="s">
        <v>657</v>
      </c>
    </row>
    <row r="250" spans="16:17" ht="60">
      <c r="P250" s="46" t="s">
        <v>829</v>
      </c>
      <c r="Q250" s="39" t="s">
        <v>659</v>
      </c>
    </row>
    <row r="251" spans="16:17" ht="60">
      <c r="P251" s="46" t="s">
        <v>106</v>
      </c>
      <c r="Q251" s="39" t="s">
        <v>661</v>
      </c>
    </row>
    <row r="252" spans="16:17" ht="60">
      <c r="P252" s="46" t="s">
        <v>107</v>
      </c>
      <c r="Q252" s="39" t="s">
        <v>663</v>
      </c>
    </row>
    <row r="253" spans="16:17" ht="60">
      <c r="P253" s="46" t="s">
        <v>830</v>
      </c>
      <c r="Q253" s="39" t="s">
        <v>665</v>
      </c>
    </row>
    <row r="254" spans="16:17" ht="60">
      <c r="P254" s="46" t="s">
        <v>831</v>
      </c>
      <c r="Q254" s="39" t="s">
        <v>667</v>
      </c>
    </row>
    <row r="255" spans="16:17" ht="60">
      <c r="P255" s="46" t="s">
        <v>831</v>
      </c>
      <c r="Q255" s="39" t="s">
        <v>669</v>
      </c>
    </row>
    <row r="256" spans="16:17" ht="60">
      <c r="P256" s="46" t="s">
        <v>832</v>
      </c>
      <c r="Q256" s="39" t="s">
        <v>671</v>
      </c>
    </row>
    <row r="257" spans="16:17" ht="60">
      <c r="P257" s="46" t="s">
        <v>833</v>
      </c>
      <c r="Q257" s="39" t="s">
        <v>673</v>
      </c>
    </row>
    <row r="258" spans="16:17" ht="60">
      <c r="P258" s="46" t="s">
        <v>108</v>
      </c>
      <c r="Q258" s="39" t="s">
        <v>675</v>
      </c>
    </row>
    <row r="259" spans="16:17" ht="60">
      <c r="P259" s="46" t="s">
        <v>108</v>
      </c>
      <c r="Q259" s="39" t="s">
        <v>677</v>
      </c>
    </row>
    <row r="260" spans="16:17" ht="45">
      <c r="P260" s="46" t="s">
        <v>834</v>
      </c>
      <c r="Q260" s="39" t="s">
        <v>679</v>
      </c>
    </row>
    <row r="261" spans="16:17" ht="60">
      <c r="P261" s="46" t="s">
        <v>835</v>
      </c>
      <c r="Q261" s="39" t="s">
        <v>681</v>
      </c>
    </row>
    <row r="262" spans="16:17" ht="60">
      <c r="P262" s="46" t="s">
        <v>836</v>
      </c>
      <c r="Q262" s="39" t="s">
        <v>683</v>
      </c>
    </row>
    <row r="263" spans="16:17" ht="60">
      <c r="P263" s="46" t="s">
        <v>837</v>
      </c>
      <c r="Q263" s="39" t="s">
        <v>685</v>
      </c>
    </row>
    <row r="264" spans="16:17" ht="60">
      <c r="P264" s="46" t="s">
        <v>837</v>
      </c>
    </row>
    <row r="265" spans="16:17" ht="60">
      <c r="P265" s="46" t="s">
        <v>837</v>
      </c>
    </row>
    <row r="266" spans="16:17" ht="60">
      <c r="P266" s="46" t="s">
        <v>837</v>
      </c>
    </row>
    <row r="267" spans="16:17" ht="60">
      <c r="P267" s="46" t="s">
        <v>109</v>
      </c>
    </row>
    <row r="268" spans="16:17" ht="60">
      <c r="P268" s="46" t="s">
        <v>109</v>
      </c>
    </row>
    <row r="269" spans="16:17" ht="60">
      <c r="P269" s="46" t="s">
        <v>110</v>
      </c>
    </row>
    <row r="270" spans="16:17" ht="60">
      <c r="P270" s="46" t="s">
        <v>838</v>
      </c>
    </row>
    <row r="271" spans="16:17" ht="60">
      <c r="P271" s="46" t="s">
        <v>111</v>
      </c>
    </row>
    <row r="272" spans="16:17" ht="60">
      <c r="P272" s="46" t="s">
        <v>111</v>
      </c>
    </row>
    <row r="273" spans="16:16" ht="60">
      <c r="P273" s="46" t="s">
        <v>112</v>
      </c>
    </row>
    <row r="274" spans="16:16" ht="60">
      <c r="P274" s="46" t="s">
        <v>113</v>
      </c>
    </row>
    <row r="275" spans="16:16" ht="60">
      <c r="P275" s="46" t="s">
        <v>114</v>
      </c>
    </row>
    <row r="276" spans="16:16" ht="30">
      <c r="P276" s="46" t="s">
        <v>839</v>
      </c>
    </row>
    <row r="277" spans="16:16" ht="30">
      <c r="P277" s="46" t="s">
        <v>839</v>
      </c>
    </row>
    <row r="278" spans="16:16" ht="60">
      <c r="P278" s="46" t="s">
        <v>840</v>
      </c>
    </row>
    <row r="279" spans="16:16" ht="60">
      <c r="P279" s="46" t="s">
        <v>841</v>
      </c>
    </row>
    <row r="280" spans="16:16" ht="60">
      <c r="P280" s="46" t="s">
        <v>842</v>
      </c>
    </row>
    <row r="281" spans="16:16" ht="60">
      <c r="P281" s="46" t="s">
        <v>843</v>
      </c>
    </row>
    <row r="282" spans="16:16" ht="60">
      <c r="P282" s="46" t="s">
        <v>844</v>
      </c>
    </row>
    <row r="283" spans="16:16" ht="60">
      <c r="P283" s="46" t="s">
        <v>845</v>
      </c>
    </row>
    <row r="284" spans="16:16" ht="60">
      <c r="P284" s="46" t="s">
        <v>846</v>
      </c>
    </row>
    <row r="285" spans="16:16" ht="60">
      <c r="P285" s="46" t="s">
        <v>847</v>
      </c>
    </row>
    <row r="286" spans="16:16" ht="60">
      <c r="P286" s="46" t="s">
        <v>848</v>
      </c>
    </row>
    <row r="287" spans="16:16" ht="60">
      <c r="P287" s="46" t="s">
        <v>849</v>
      </c>
    </row>
    <row r="288" spans="16:16" ht="60">
      <c r="P288" s="46" t="s">
        <v>850</v>
      </c>
    </row>
    <row r="289" spans="16:16" ht="30">
      <c r="P289" s="46" t="s">
        <v>851</v>
      </c>
    </row>
    <row r="290" spans="16:16" ht="60">
      <c r="P290" s="46" t="s">
        <v>852</v>
      </c>
    </row>
    <row r="291" spans="16:16" ht="60">
      <c r="P291" s="46" t="s">
        <v>853</v>
      </c>
    </row>
    <row r="292" spans="16:16" ht="60">
      <c r="P292" s="46" t="s">
        <v>854</v>
      </c>
    </row>
    <row r="293" spans="16:16" ht="60">
      <c r="P293" s="46" t="s">
        <v>854</v>
      </c>
    </row>
    <row r="294" spans="16:16" ht="60">
      <c r="P294" s="46" t="s">
        <v>855</v>
      </c>
    </row>
    <row r="295" spans="16:16" ht="60">
      <c r="P295" s="46" t="s">
        <v>855</v>
      </c>
    </row>
    <row r="296" spans="16:16" ht="60">
      <c r="P296" s="46" t="s">
        <v>856</v>
      </c>
    </row>
    <row r="297" spans="16:16" ht="60">
      <c r="P297" s="46" t="s">
        <v>857</v>
      </c>
    </row>
    <row r="298" spans="16:16" ht="60">
      <c r="P298" s="46" t="s">
        <v>857</v>
      </c>
    </row>
    <row r="299" spans="16:16" ht="60">
      <c r="P299" s="46" t="s">
        <v>858</v>
      </c>
    </row>
    <row r="300" spans="16:16" ht="60">
      <c r="P300" s="46" t="s">
        <v>858</v>
      </c>
    </row>
    <row r="301" spans="16:16" ht="60">
      <c r="P301" s="46" t="s">
        <v>858</v>
      </c>
    </row>
    <row r="302" spans="16:16" ht="60">
      <c r="P302" s="46" t="s">
        <v>858</v>
      </c>
    </row>
    <row r="303" spans="16:16" ht="60">
      <c r="P303" s="46" t="s">
        <v>858</v>
      </c>
    </row>
    <row r="304" spans="16:16" ht="60">
      <c r="P304" s="46" t="s">
        <v>859</v>
      </c>
    </row>
    <row r="305" spans="16:16" ht="60">
      <c r="P305" s="46" t="s">
        <v>860</v>
      </c>
    </row>
    <row r="306" spans="16:16" ht="60">
      <c r="P306" s="46" t="s">
        <v>861</v>
      </c>
    </row>
    <row r="307" spans="16:16" ht="60">
      <c r="P307" s="46" t="s">
        <v>861</v>
      </c>
    </row>
    <row r="308" spans="16:16" ht="60">
      <c r="P308" s="46" t="s">
        <v>861</v>
      </c>
    </row>
    <row r="309" spans="16:16" ht="60">
      <c r="P309" s="46" t="s">
        <v>861</v>
      </c>
    </row>
    <row r="310" spans="16:16" ht="60">
      <c r="P310" s="46" t="s">
        <v>862</v>
      </c>
    </row>
    <row r="311" spans="16:16" ht="60">
      <c r="P311" s="46" t="s">
        <v>863</v>
      </c>
    </row>
    <row r="312" spans="16:16" ht="60">
      <c r="P312" s="46" t="s">
        <v>863</v>
      </c>
    </row>
    <row r="313" spans="16:16" ht="60">
      <c r="P313" s="46" t="s">
        <v>864</v>
      </c>
    </row>
    <row r="314" spans="16:16" ht="60">
      <c r="P314" s="46" t="s">
        <v>865</v>
      </c>
    </row>
    <row r="315" spans="16:16" ht="60">
      <c r="P315" s="46" t="s">
        <v>865</v>
      </c>
    </row>
    <row r="316" spans="16:16" ht="60">
      <c r="P316" s="46" t="s">
        <v>865</v>
      </c>
    </row>
    <row r="317" spans="16:16" ht="60">
      <c r="P317" s="46" t="s">
        <v>865</v>
      </c>
    </row>
    <row r="318" spans="16:16" ht="60">
      <c r="P318" s="46" t="s">
        <v>866</v>
      </c>
    </row>
    <row r="319" spans="16:16" ht="60">
      <c r="P319" s="46" t="s">
        <v>866</v>
      </c>
    </row>
    <row r="320" spans="16:16" ht="60">
      <c r="P320" s="46" t="s">
        <v>867</v>
      </c>
    </row>
    <row r="321" spans="16:16" ht="60">
      <c r="P321" s="46" t="s">
        <v>867</v>
      </c>
    </row>
    <row r="322" spans="16:16" ht="60">
      <c r="P322" s="46" t="s">
        <v>867</v>
      </c>
    </row>
    <row r="323" spans="16:16" ht="60">
      <c r="P323" s="46" t="s">
        <v>867</v>
      </c>
    </row>
    <row r="324" spans="16:16" ht="60">
      <c r="P324" s="46" t="s">
        <v>115</v>
      </c>
    </row>
    <row r="325" spans="16:16" ht="30">
      <c r="P325" s="46" t="s">
        <v>868</v>
      </c>
    </row>
    <row r="326" spans="16:16" ht="60">
      <c r="P326" s="46" t="s">
        <v>116</v>
      </c>
    </row>
    <row r="327" spans="16:16" ht="60">
      <c r="P327" s="46" t="s">
        <v>869</v>
      </c>
    </row>
    <row r="328" spans="16:16" ht="60">
      <c r="P328" s="46" t="s">
        <v>870</v>
      </c>
    </row>
    <row r="329" spans="16:16" ht="60">
      <c r="P329" s="46" t="s">
        <v>871</v>
      </c>
    </row>
    <row r="330" spans="16:16" ht="60">
      <c r="P330" s="46" t="s">
        <v>872</v>
      </c>
    </row>
    <row r="331" spans="16:16" ht="45">
      <c r="P331" s="46" t="s">
        <v>873</v>
      </c>
    </row>
    <row r="332" spans="16:16" ht="45">
      <c r="P332" s="46" t="s">
        <v>874</v>
      </c>
    </row>
    <row r="333" spans="16:16" ht="60">
      <c r="P333" s="46" t="s">
        <v>875</v>
      </c>
    </row>
    <row r="334" spans="16:16" ht="60">
      <c r="P334" s="46" t="s">
        <v>875</v>
      </c>
    </row>
    <row r="335" spans="16:16" ht="60">
      <c r="P335" s="46" t="s">
        <v>875</v>
      </c>
    </row>
    <row r="336" spans="16:16" ht="45">
      <c r="P336" s="46" t="s">
        <v>876</v>
      </c>
    </row>
    <row r="337" spans="16:16" ht="45">
      <c r="P337" s="46" t="s">
        <v>876</v>
      </c>
    </row>
    <row r="338" spans="16:16" ht="45">
      <c r="P338" s="46" t="s">
        <v>877</v>
      </c>
    </row>
    <row r="339" spans="16:16" ht="45">
      <c r="P339" s="46" t="s">
        <v>877</v>
      </c>
    </row>
    <row r="340" spans="16:16" ht="45">
      <c r="P340" s="46" t="s">
        <v>877</v>
      </c>
    </row>
    <row r="341" spans="16:16" ht="45">
      <c r="P341" s="46" t="s">
        <v>877</v>
      </c>
    </row>
    <row r="342" spans="16:16" ht="30">
      <c r="P342" s="46" t="s">
        <v>878</v>
      </c>
    </row>
    <row r="343" spans="16:16" ht="45">
      <c r="P343" s="46" t="s">
        <v>879</v>
      </c>
    </row>
    <row r="344" spans="16:16" ht="60">
      <c r="P344" s="46" t="s">
        <v>880</v>
      </c>
    </row>
    <row r="345" spans="16:16" ht="60">
      <c r="P345" s="46" t="s">
        <v>880</v>
      </c>
    </row>
    <row r="346" spans="16:16" ht="60">
      <c r="P346" s="46" t="s">
        <v>881</v>
      </c>
    </row>
    <row r="347" spans="16:16" ht="45">
      <c r="P347" s="46" t="s">
        <v>117</v>
      </c>
    </row>
    <row r="348" spans="16:16" ht="45">
      <c r="P348" s="46" t="s">
        <v>117</v>
      </c>
    </row>
    <row r="349" spans="16:16" ht="45">
      <c r="P349" s="46" t="s">
        <v>118</v>
      </c>
    </row>
    <row r="350" spans="16:16" ht="60">
      <c r="P350" s="46" t="s">
        <v>882</v>
      </c>
    </row>
    <row r="351" spans="16:16" ht="45">
      <c r="P351" s="46" t="s">
        <v>883</v>
      </c>
    </row>
    <row r="352" spans="16:16" ht="45">
      <c r="P352" s="46" t="s">
        <v>884</v>
      </c>
    </row>
    <row r="353" spans="16:16" ht="45">
      <c r="P353" s="46" t="s">
        <v>884</v>
      </c>
    </row>
    <row r="354" spans="16:16" ht="45">
      <c r="P354" s="46" t="s">
        <v>884</v>
      </c>
    </row>
    <row r="355" spans="16:16" ht="30">
      <c r="P355" s="46" t="s">
        <v>885</v>
      </c>
    </row>
    <row r="356" spans="16:16" ht="60">
      <c r="P356" s="46" t="s">
        <v>886</v>
      </c>
    </row>
    <row r="357" spans="16:16" ht="60">
      <c r="P357" s="46" t="s">
        <v>886</v>
      </c>
    </row>
    <row r="358" spans="16:16" ht="60">
      <c r="P358" s="46" t="s">
        <v>886</v>
      </c>
    </row>
    <row r="359" spans="16:16" ht="30">
      <c r="P359" s="46" t="s">
        <v>887</v>
      </c>
    </row>
    <row r="360" spans="16:16" ht="30">
      <c r="P360" s="46" t="s">
        <v>887</v>
      </c>
    </row>
    <row r="361" spans="16:16" ht="30">
      <c r="P361" s="46" t="s">
        <v>887</v>
      </c>
    </row>
    <row r="362" spans="16:16" ht="45">
      <c r="P362" s="46" t="s">
        <v>119</v>
      </c>
    </row>
    <row r="363" spans="16:16" ht="45">
      <c r="P363" s="46" t="s">
        <v>888</v>
      </c>
    </row>
    <row r="364" spans="16:16" ht="60">
      <c r="P364" s="46" t="s">
        <v>889</v>
      </c>
    </row>
    <row r="365" spans="16:16" ht="45">
      <c r="P365" s="46" t="s">
        <v>120</v>
      </c>
    </row>
    <row r="366" spans="16:16" ht="30">
      <c r="P366" s="46" t="s">
        <v>890</v>
      </c>
    </row>
    <row r="367" spans="16:16" ht="30">
      <c r="P367" s="46" t="s">
        <v>890</v>
      </c>
    </row>
    <row r="368" spans="16:16" ht="45">
      <c r="P368" s="46" t="s">
        <v>891</v>
      </c>
    </row>
    <row r="369" spans="16:16" ht="45">
      <c r="P369" s="46" t="s">
        <v>891</v>
      </c>
    </row>
    <row r="370" spans="16:16" ht="45">
      <c r="P370" s="46" t="s">
        <v>892</v>
      </c>
    </row>
    <row r="371" spans="16:16" ht="60">
      <c r="P371" s="46" t="s">
        <v>893</v>
      </c>
    </row>
    <row r="372" spans="16:16" ht="60">
      <c r="P372" s="46" t="s">
        <v>893</v>
      </c>
    </row>
    <row r="373" spans="16:16" ht="45">
      <c r="P373" s="46" t="s">
        <v>894</v>
      </c>
    </row>
    <row r="374" spans="16:16" ht="60">
      <c r="P374" s="46" t="s">
        <v>895</v>
      </c>
    </row>
    <row r="375" spans="16:16" ht="60">
      <c r="P375" s="46" t="s">
        <v>895</v>
      </c>
    </row>
    <row r="376" spans="16:16" ht="60">
      <c r="P376" s="46" t="s">
        <v>895</v>
      </c>
    </row>
    <row r="377" spans="16:16" ht="60">
      <c r="P377" s="46" t="s">
        <v>895</v>
      </c>
    </row>
    <row r="378" spans="16:16" ht="60">
      <c r="P378" s="46" t="s">
        <v>896</v>
      </c>
    </row>
    <row r="379" spans="16:16" ht="60">
      <c r="P379" s="46" t="s">
        <v>897</v>
      </c>
    </row>
    <row r="380" spans="16:16" ht="60">
      <c r="P380" s="46" t="s">
        <v>897</v>
      </c>
    </row>
    <row r="381" spans="16:16" ht="60">
      <c r="P381" s="46" t="s">
        <v>897</v>
      </c>
    </row>
    <row r="382" spans="16:16" ht="60">
      <c r="P382" s="46" t="s">
        <v>898</v>
      </c>
    </row>
    <row r="383" spans="16:16" ht="60">
      <c r="P383" s="46" t="s">
        <v>898</v>
      </c>
    </row>
    <row r="384" spans="16:16" ht="60">
      <c r="P384" s="46" t="s">
        <v>899</v>
      </c>
    </row>
    <row r="385" spans="16:16" ht="60">
      <c r="P385" s="46" t="s">
        <v>899</v>
      </c>
    </row>
    <row r="386" spans="16:16" ht="60">
      <c r="P386" s="46" t="s">
        <v>900</v>
      </c>
    </row>
    <row r="387" spans="16:16" ht="60">
      <c r="P387" s="46" t="s">
        <v>901</v>
      </c>
    </row>
    <row r="388" spans="16:16" ht="60">
      <c r="P388" s="46" t="s">
        <v>902</v>
      </c>
    </row>
    <row r="389" spans="16:16" ht="60">
      <c r="P389" s="46" t="s">
        <v>903</v>
      </c>
    </row>
    <row r="390" spans="16:16" ht="45">
      <c r="P390" s="46" t="s">
        <v>904</v>
      </c>
    </row>
    <row r="391" spans="16:16" ht="60">
      <c r="P391" s="46" t="s">
        <v>905</v>
      </c>
    </row>
    <row r="392" spans="16:16" ht="60">
      <c r="P392" s="46" t="s">
        <v>906</v>
      </c>
    </row>
    <row r="393" spans="16:16" ht="60">
      <c r="P393" s="46" t="s">
        <v>907</v>
      </c>
    </row>
    <row r="394" spans="16:16" ht="60">
      <c r="P394" s="46" t="s">
        <v>908</v>
      </c>
    </row>
    <row r="395" spans="16:16" ht="60">
      <c r="P395" s="46" t="s">
        <v>909</v>
      </c>
    </row>
    <row r="396" spans="16:16" ht="60">
      <c r="P396" s="46" t="s">
        <v>909</v>
      </c>
    </row>
    <row r="397" spans="16:16" ht="60">
      <c r="P397" s="46" t="s">
        <v>909</v>
      </c>
    </row>
    <row r="398" spans="16:16" ht="60">
      <c r="P398" s="46" t="s">
        <v>909</v>
      </c>
    </row>
    <row r="399" spans="16:16" ht="60">
      <c r="P399" s="46" t="s">
        <v>909</v>
      </c>
    </row>
    <row r="400" spans="16:16" ht="60">
      <c r="P400" s="46" t="s">
        <v>910</v>
      </c>
    </row>
    <row r="401" spans="16:16" ht="60">
      <c r="P401" s="46" t="s">
        <v>910</v>
      </c>
    </row>
    <row r="402" spans="16:16" ht="60">
      <c r="P402" s="46" t="s">
        <v>911</v>
      </c>
    </row>
    <row r="403" spans="16:16" ht="60">
      <c r="P403" s="46" t="s">
        <v>912</v>
      </c>
    </row>
    <row r="404" spans="16:16" ht="60">
      <c r="P404" s="46" t="s">
        <v>912</v>
      </c>
    </row>
    <row r="405" spans="16:16" ht="60">
      <c r="P405" s="46" t="s">
        <v>913</v>
      </c>
    </row>
    <row r="406" spans="16:16" ht="60">
      <c r="P406" s="46" t="s">
        <v>914</v>
      </c>
    </row>
    <row r="407" spans="16:16" ht="60">
      <c r="P407" s="46" t="s">
        <v>915</v>
      </c>
    </row>
    <row r="408" spans="16:16" ht="60">
      <c r="P408" s="46" t="s">
        <v>916</v>
      </c>
    </row>
    <row r="409" spans="16:16" ht="60">
      <c r="P409" s="46" t="s">
        <v>917</v>
      </c>
    </row>
    <row r="410" spans="16:16" ht="60">
      <c r="P410" s="46" t="s">
        <v>918</v>
      </c>
    </row>
    <row r="411" spans="16:16" ht="60">
      <c r="P411" s="46" t="s">
        <v>919</v>
      </c>
    </row>
    <row r="412" spans="16:16" ht="60">
      <c r="P412" s="46" t="s">
        <v>121</v>
      </c>
    </row>
    <row r="413" spans="16:16" ht="60">
      <c r="P413" s="46" t="s">
        <v>920</v>
      </c>
    </row>
    <row r="414" spans="16:16" ht="60">
      <c r="P414" s="46" t="s">
        <v>921</v>
      </c>
    </row>
    <row r="415" spans="16:16" ht="60">
      <c r="P415" s="46" t="s">
        <v>922</v>
      </c>
    </row>
    <row r="416" spans="16:16" ht="60">
      <c r="P416" s="46" t="s">
        <v>922</v>
      </c>
    </row>
    <row r="417" spans="16:16" ht="60">
      <c r="P417" s="46" t="s">
        <v>922</v>
      </c>
    </row>
    <row r="418" spans="16:16" ht="45">
      <c r="P418" s="46" t="s">
        <v>122</v>
      </c>
    </row>
    <row r="419" spans="16:16" ht="60">
      <c r="P419" s="46" t="s">
        <v>923</v>
      </c>
    </row>
    <row r="420" spans="16:16" ht="60">
      <c r="P420" s="46" t="s">
        <v>923</v>
      </c>
    </row>
    <row r="421" spans="16:16" ht="60">
      <c r="P421" s="46" t="s">
        <v>924</v>
      </c>
    </row>
    <row r="422" spans="16:16" ht="45">
      <c r="P422" s="46" t="s">
        <v>925</v>
      </c>
    </row>
    <row r="423" spans="16:16" ht="45">
      <c r="P423" s="46" t="s">
        <v>926</v>
      </c>
    </row>
    <row r="424" spans="16:16" ht="60">
      <c r="P424" s="46" t="s">
        <v>927</v>
      </c>
    </row>
    <row r="425" spans="16:16" ht="45">
      <c r="P425" s="46" t="s">
        <v>928</v>
      </c>
    </row>
    <row r="426" spans="16:16" ht="60">
      <c r="P426" s="46" t="s">
        <v>929</v>
      </c>
    </row>
    <row r="427" spans="16:16" ht="60">
      <c r="P427" s="46" t="s">
        <v>929</v>
      </c>
    </row>
    <row r="428" spans="16:16" ht="60">
      <c r="P428" s="46" t="s">
        <v>929</v>
      </c>
    </row>
    <row r="429" spans="16:16" ht="60">
      <c r="P429" s="46" t="s">
        <v>929</v>
      </c>
    </row>
    <row r="430" spans="16:16" ht="60">
      <c r="P430" s="46" t="s">
        <v>929</v>
      </c>
    </row>
    <row r="431" spans="16:16" ht="45">
      <c r="P431" s="46" t="s">
        <v>930</v>
      </c>
    </row>
    <row r="432" spans="16:16" ht="60">
      <c r="P432" s="46" t="s">
        <v>123</v>
      </c>
    </row>
    <row r="433" spans="16:16" ht="45">
      <c r="P433" s="46" t="s">
        <v>931</v>
      </c>
    </row>
    <row r="434" spans="16:16" ht="60">
      <c r="P434" s="46" t="s">
        <v>932</v>
      </c>
    </row>
    <row r="435" spans="16:16" ht="60">
      <c r="P435" s="46" t="s">
        <v>932</v>
      </c>
    </row>
    <row r="436" spans="16:16" ht="45">
      <c r="P436" s="46" t="s">
        <v>933</v>
      </c>
    </row>
    <row r="437" spans="16:16" ht="45">
      <c r="P437" s="46" t="s">
        <v>933</v>
      </c>
    </row>
    <row r="438" spans="16:16" ht="45">
      <c r="P438" s="46" t="s">
        <v>934</v>
      </c>
    </row>
    <row r="439" spans="16:16" ht="60">
      <c r="P439" s="46" t="s">
        <v>935</v>
      </c>
    </row>
    <row r="440" spans="16:16" ht="60">
      <c r="P440" s="46" t="s">
        <v>935</v>
      </c>
    </row>
    <row r="441" spans="16:16" ht="60">
      <c r="P441" s="46" t="s">
        <v>936</v>
      </c>
    </row>
    <row r="442" spans="16:16" ht="60">
      <c r="P442" s="46" t="s">
        <v>937</v>
      </c>
    </row>
    <row r="443" spans="16:16" ht="60">
      <c r="P443" s="46" t="s">
        <v>938</v>
      </c>
    </row>
    <row r="444" spans="16:16" ht="60">
      <c r="P444" s="46" t="s">
        <v>938</v>
      </c>
    </row>
    <row r="445" spans="16:16" ht="60">
      <c r="P445" s="46" t="s">
        <v>938</v>
      </c>
    </row>
    <row r="446" spans="16:16" ht="45">
      <c r="P446" s="46" t="s">
        <v>939</v>
      </c>
    </row>
    <row r="447" spans="16:16" ht="60">
      <c r="P447" s="46" t="s">
        <v>940</v>
      </c>
    </row>
    <row r="448" spans="16:16" ht="60">
      <c r="P448" s="46" t="s">
        <v>941</v>
      </c>
    </row>
    <row r="449" spans="16:16" ht="60">
      <c r="P449" s="46" t="s">
        <v>942</v>
      </c>
    </row>
    <row r="450" spans="16:16" ht="60">
      <c r="P450" s="46" t="s">
        <v>943</v>
      </c>
    </row>
    <row r="451" spans="16:16" ht="60">
      <c r="P451" s="46" t="s">
        <v>124</v>
      </c>
    </row>
    <row r="452" spans="16:16" ht="60">
      <c r="P452" s="46" t="s">
        <v>944</v>
      </c>
    </row>
    <row r="453" spans="16:16" ht="60">
      <c r="P453" s="46" t="s">
        <v>944</v>
      </c>
    </row>
    <row r="454" spans="16:16" ht="60">
      <c r="P454" s="46" t="s">
        <v>945</v>
      </c>
    </row>
    <row r="455" spans="16:16" ht="60">
      <c r="P455" s="46" t="s">
        <v>946</v>
      </c>
    </row>
    <row r="456" spans="16:16" ht="60">
      <c r="P456" s="46" t="s">
        <v>946</v>
      </c>
    </row>
    <row r="457" spans="16:16" ht="60">
      <c r="P457" s="46" t="s">
        <v>946</v>
      </c>
    </row>
    <row r="458" spans="16:16" ht="60">
      <c r="P458" s="46" t="s">
        <v>946</v>
      </c>
    </row>
    <row r="459" spans="16:16" ht="60">
      <c r="P459" s="46" t="s">
        <v>946</v>
      </c>
    </row>
    <row r="460" spans="16:16" ht="60">
      <c r="P460" s="46" t="s">
        <v>947</v>
      </c>
    </row>
    <row r="461" spans="16:16" ht="60">
      <c r="P461" s="46" t="s">
        <v>947</v>
      </c>
    </row>
    <row r="462" spans="16:16" ht="60">
      <c r="P462" s="46" t="s">
        <v>947</v>
      </c>
    </row>
    <row r="463" spans="16:16" ht="60">
      <c r="P463" s="46" t="s">
        <v>948</v>
      </c>
    </row>
    <row r="464" spans="16:16" ht="60">
      <c r="P464" s="46" t="s">
        <v>948</v>
      </c>
    </row>
    <row r="465" spans="16:16" ht="60">
      <c r="P465" s="46" t="s">
        <v>949</v>
      </c>
    </row>
    <row r="466" spans="16:16" ht="60">
      <c r="P466" s="46" t="s">
        <v>950</v>
      </c>
    </row>
    <row r="467" spans="16:16" ht="60">
      <c r="P467" s="46" t="s">
        <v>951</v>
      </c>
    </row>
    <row r="468" spans="16:16" ht="60">
      <c r="P468" s="46" t="s">
        <v>951</v>
      </c>
    </row>
    <row r="469" spans="16:16" ht="60">
      <c r="P469" s="46" t="s">
        <v>952</v>
      </c>
    </row>
    <row r="470" spans="16:16" ht="30">
      <c r="P470" s="46" t="s">
        <v>953</v>
      </c>
    </row>
    <row r="471" spans="16:16" ht="60">
      <c r="P471" s="46" t="s">
        <v>954</v>
      </c>
    </row>
    <row r="472" spans="16:16" ht="60">
      <c r="P472" s="46" t="s">
        <v>954</v>
      </c>
    </row>
    <row r="473" spans="16:16" ht="60">
      <c r="P473" s="46" t="s">
        <v>955</v>
      </c>
    </row>
    <row r="474" spans="16:16" ht="60">
      <c r="P474" s="46" t="s">
        <v>955</v>
      </c>
    </row>
    <row r="475" spans="16:16" ht="60">
      <c r="P475" s="46" t="s">
        <v>955</v>
      </c>
    </row>
    <row r="476" spans="16:16" ht="60">
      <c r="P476" s="46" t="s">
        <v>955</v>
      </c>
    </row>
    <row r="477" spans="16:16" ht="60">
      <c r="P477" s="46" t="s">
        <v>956</v>
      </c>
    </row>
    <row r="478" spans="16:16" ht="60">
      <c r="P478" s="46" t="s">
        <v>956</v>
      </c>
    </row>
    <row r="479" spans="16:16" ht="60">
      <c r="P479" s="46" t="s">
        <v>957</v>
      </c>
    </row>
    <row r="480" spans="16:16" ht="60">
      <c r="P480" s="46" t="s">
        <v>957</v>
      </c>
    </row>
    <row r="481" spans="16:16" ht="60">
      <c r="P481" s="46" t="s">
        <v>957</v>
      </c>
    </row>
    <row r="482" spans="16:16" ht="60">
      <c r="P482" s="46" t="s">
        <v>957</v>
      </c>
    </row>
    <row r="483" spans="16:16" ht="60">
      <c r="P483" s="46" t="s">
        <v>958</v>
      </c>
    </row>
    <row r="484" spans="16:16" ht="60">
      <c r="P484" s="46" t="s">
        <v>959</v>
      </c>
    </row>
    <row r="485" spans="16:16" ht="45">
      <c r="P485" s="46" t="s">
        <v>960</v>
      </c>
    </row>
    <row r="486" spans="16:16" ht="45">
      <c r="P486" s="46" t="s">
        <v>960</v>
      </c>
    </row>
    <row r="487" spans="16:16" ht="45">
      <c r="P487" s="46" t="s">
        <v>960</v>
      </c>
    </row>
    <row r="488" spans="16:16" ht="45">
      <c r="P488" s="46" t="s">
        <v>960</v>
      </c>
    </row>
    <row r="489" spans="16:16" ht="45">
      <c r="P489" s="46" t="s">
        <v>960</v>
      </c>
    </row>
    <row r="490" spans="16:16" ht="45">
      <c r="P490" s="46" t="s">
        <v>960</v>
      </c>
    </row>
    <row r="491" spans="16:16" ht="45">
      <c r="P491" s="46" t="s">
        <v>961</v>
      </c>
    </row>
    <row r="492" spans="16:16" ht="45">
      <c r="P492" s="46" t="s">
        <v>961</v>
      </c>
    </row>
    <row r="493" spans="16:16" ht="60">
      <c r="P493" s="46" t="s">
        <v>962</v>
      </c>
    </row>
    <row r="494" spans="16:16" ht="60">
      <c r="P494" s="46" t="s">
        <v>962</v>
      </c>
    </row>
    <row r="495" spans="16:16" ht="60">
      <c r="P495" s="46" t="s">
        <v>962</v>
      </c>
    </row>
    <row r="496" spans="16:16" ht="60">
      <c r="P496" s="46" t="s">
        <v>962</v>
      </c>
    </row>
    <row r="497" spans="16:16" ht="60">
      <c r="P497" s="46" t="s">
        <v>962</v>
      </c>
    </row>
    <row r="498" spans="16:16" ht="45">
      <c r="P498" s="46" t="s">
        <v>963</v>
      </c>
    </row>
    <row r="499" spans="16:16" ht="45">
      <c r="P499" s="46" t="s">
        <v>963</v>
      </c>
    </row>
    <row r="500" spans="16:16" ht="60">
      <c r="P500" s="46" t="s">
        <v>964</v>
      </c>
    </row>
    <row r="501" spans="16:16" ht="60">
      <c r="P501" s="46" t="s">
        <v>964</v>
      </c>
    </row>
    <row r="502" spans="16:16" ht="45">
      <c r="P502" s="46" t="s">
        <v>965</v>
      </c>
    </row>
    <row r="503" spans="16:16" ht="45">
      <c r="P503" s="46" t="s">
        <v>965</v>
      </c>
    </row>
    <row r="504" spans="16:16" ht="45">
      <c r="P504" s="46" t="s">
        <v>965</v>
      </c>
    </row>
    <row r="505" spans="16:16" ht="45">
      <c r="P505" s="46" t="s">
        <v>965</v>
      </c>
    </row>
    <row r="506" spans="16:16" ht="45">
      <c r="P506" s="46" t="s">
        <v>966</v>
      </c>
    </row>
    <row r="507" spans="16:16" ht="45">
      <c r="P507" s="46" t="s">
        <v>966</v>
      </c>
    </row>
    <row r="508" spans="16:16" ht="45">
      <c r="P508" s="46" t="s">
        <v>966</v>
      </c>
    </row>
    <row r="509" spans="16:16" ht="45">
      <c r="P509" s="46" t="s">
        <v>966</v>
      </c>
    </row>
    <row r="510" spans="16:16" ht="45">
      <c r="P510" s="46" t="s">
        <v>966</v>
      </c>
    </row>
    <row r="511" spans="16:16" ht="45">
      <c r="P511" s="46" t="s">
        <v>966</v>
      </c>
    </row>
    <row r="512" spans="16:16" ht="45">
      <c r="P512" s="46" t="s">
        <v>967</v>
      </c>
    </row>
    <row r="513" spans="16:16" ht="60">
      <c r="P513" s="46" t="s">
        <v>968</v>
      </c>
    </row>
    <row r="514" spans="16:16" ht="60">
      <c r="P514" s="46" t="s">
        <v>969</v>
      </c>
    </row>
    <row r="515" spans="16:16" ht="60">
      <c r="P515" s="46" t="s">
        <v>969</v>
      </c>
    </row>
    <row r="516" spans="16:16" ht="45">
      <c r="P516" s="46" t="s">
        <v>970</v>
      </c>
    </row>
    <row r="517" spans="16:16" ht="45">
      <c r="P517" s="46" t="s">
        <v>970</v>
      </c>
    </row>
    <row r="518" spans="16:16" ht="45">
      <c r="P518" s="46" t="s">
        <v>970</v>
      </c>
    </row>
    <row r="519" spans="16:16" ht="45">
      <c r="P519" s="46" t="s">
        <v>970</v>
      </c>
    </row>
    <row r="520" spans="16:16" ht="45">
      <c r="P520" s="46" t="s">
        <v>970</v>
      </c>
    </row>
    <row r="521" spans="16:16" ht="60">
      <c r="P521" s="46" t="s">
        <v>971</v>
      </c>
    </row>
    <row r="522" spans="16:16" ht="60">
      <c r="P522" s="46" t="s">
        <v>971</v>
      </c>
    </row>
    <row r="523" spans="16:16" ht="60">
      <c r="P523" s="46" t="s">
        <v>971</v>
      </c>
    </row>
    <row r="524" spans="16:16" ht="60">
      <c r="P524" s="46" t="s">
        <v>972</v>
      </c>
    </row>
    <row r="525" spans="16:16" ht="60">
      <c r="P525" s="46" t="s">
        <v>973</v>
      </c>
    </row>
    <row r="526" spans="16:16" ht="60">
      <c r="P526" s="46" t="s">
        <v>125</v>
      </c>
    </row>
    <row r="527" spans="16:16" ht="60">
      <c r="P527" s="46" t="s">
        <v>125</v>
      </c>
    </row>
    <row r="528" spans="16:16" ht="60">
      <c r="P528" s="46" t="s">
        <v>974</v>
      </c>
    </row>
    <row r="529" spans="16:16" ht="60">
      <c r="P529" s="46" t="s">
        <v>974</v>
      </c>
    </row>
    <row r="530" spans="16:16" ht="60">
      <c r="P530" s="46" t="s">
        <v>975</v>
      </c>
    </row>
    <row r="531" spans="16:16" ht="60">
      <c r="P531" s="46" t="s">
        <v>976</v>
      </c>
    </row>
    <row r="532" spans="16:16" ht="60">
      <c r="P532" s="46" t="s">
        <v>977</v>
      </c>
    </row>
    <row r="533" spans="16:16" ht="60">
      <c r="P533" s="46" t="s">
        <v>978</v>
      </c>
    </row>
    <row r="534" spans="16:16" ht="60">
      <c r="P534" s="46" t="s">
        <v>979</v>
      </c>
    </row>
    <row r="535" spans="16:16" ht="45">
      <c r="P535" s="46" t="s">
        <v>980</v>
      </c>
    </row>
    <row r="536" spans="16:16" ht="60">
      <c r="P536" s="46" t="s">
        <v>981</v>
      </c>
    </row>
    <row r="537" spans="16:16" ht="60">
      <c r="P537" s="46" t="s">
        <v>982</v>
      </c>
    </row>
    <row r="538" spans="16:16" ht="60">
      <c r="P538" s="46" t="s">
        <v>983</v>
      </c>
    </row>
    <row r="539" spans="16:16" ht="60">
      <c r="P539" s="46" t="s">
        <v>984</v>
      </c>
    </row>
    <row r="540" spans="16:16" ht="60">
      <c r="P540" s="46" t="s">
        <v>985</v>
      </c>
    </row>
    <row r="541" spans="16:16" ht="60">
      <c r="P541" s="46" t="s">
        <v>985</v>
      </c>
    </row>
    <row r="542" spans="16:16" ht="60">
      <c r="P542" s="46" t="s">
        <v>986</v>
      </c>
    </row>
    <row r="543" spans="16:16" ht="60">
      <c r="P543" s="46" t="s">
        <v>987</v>
      </c>
    </row>
    <row r="544" spans="16:16" ht="60">
      <c r="P544" s="46" t="s">
        <v>126</v>
      </c>
    </row>
    <row r="545" spans="16:16" ht="60">
      <c r="P545" s="46" t="s">
        <v>988</v>
      </c>
    </row>
    <row r="546" spans="16:16" ht="60">
      <c r="P546" s="46" t="s">
        <v>989</v>
      </c>
    </row>
    <row r="547" spans="16:16" ht="45">
      <c r="P547" s="46" t="s">
        <v>990</v>
      </c>
    </row>
    <row r="548" spans="16:16" ht="45">
      <c r="P548" s="46" t="s">
        <v>991</v>
      </c>
    </row>
    <row r="549" spans="16:16" ht="30">
      <c r="P549" s="46" t="s">
        <v>992</v>
      </c>
    </row>
    <row r="550" spans="16:16" ht="60">
      <c r="P550" s="46" t="s">
        <v>993</v>
      </c>
    </row>
    <row r="551" spans="16:16" ht="60">
      <c r="P551" s="46" t="s">
        <v>993</v>
      </c>
    </row>
    <row r="552" spans="16:16" ht="60">
      <c r="P552" s="46" t="s">
        <v>994</v>
      </c>
    </row>
    <row r="553" spans="16:16" ht="60">
      <c r="P553" s="46" t="s">
        <v>994</v>
      </c>
    </row>
    <row r="554" spans="16:16" ht="60">
      <c r="P554" s="46" t="s">
        <v>995</v>
      </c>
    </row>
    <row r="555" spans="16:16" ht="60">
      <c r="P555" s="46" t="s">
        <v>995</v>
      </c>
    </row>
    <row r="556" spans="16:16" ht="60">
      <c r="P556" s="46" t="s">
        <v>996</v>
      </c>
    </row>
    <row r="557" spans="16:16" ht="60">
      <c r="P557" s="46" t="s">
        <v>997</v>
      </c>
    </row>
    <row r="558" spans="16:16" ht="60">
      <c r="P558" s="46" t="s">
        <v>998</v>
      </c>
    </row>
    <row r="559" spans="16:16" ht="60">
      <c r="P559" s="46" t="s">
        <v>127</v>
      </c>
    </row>
    <row r="560" spans="16:16" ht="60">
      <c r="P560" s="46" t="s">
        <v>127</v>
      </c>
    </row>
    <row r="561" spans="16:16" ht="60">
      <c r="P561" s="46" t="s">
        <v>127</v>
      </c>
    </row>
    <row r="562" spans="16:16" ht="60">
      <c r="P562" s="46" t="s">
        <v>127</v>
      </c>
    </row>
    <row r="563" spans="16:16" ht="60">
      <c r="P563" s="46" t="s">
        <v>999</v>
      </c>
    </row>
    <row r="564" spans="16:16" ht="60">
      <c r="P564" s="46" t="s">
        <v>999</v>
      </c>
    </row>
    <row r="565" spans="16:16" ht="60">
      <c r="P565" s="46" t="s">
        <v>1000</v>
      </c>
    </row>
    <row r="566" spans="16:16" ht="60">
      <c r="P566" s="46" t="s">
        <v>128</v>
      </c>
    </row>
    <row r="567" spans="16:16" ht="60">
      <c r="P567" s="46" t="s">
        <v>129</v>
      </c>
    </row>
    <row r="568" spans="16:16" ht="60">
      <c r="P568" s="46" t="s">
        <v>129</v>
      </c>
    </row>
    <row r="569" spans="16:16" ht="60">
      <c r="P569" s="46" t="s">
        <v>129</v>
      </c>
    </row>
    <row r="570" spans="16:16" ht="60">
      <c r="P570" s="46" t="s">
        <v>130</v>
      </c>
    </row>
    <row r="571" spans="16:16" ht="60">
      <c r="P571" s="46" t="s">
        <v>130</v>
      </c>
    </row>
    <row r="572" spans="16:16" ht="60">
      <c r="P572" s="46" t="s">
        <v>131</v>
      </c>
    </row>
    <row r="573" spans="16:16" ht="60">
      <c r="P573" s="46" t="s">
        <v>1001</v>
      </c>
    </row>
    <row r="574" spans="16:16" ht="60">
      <c r="P574" s="46" t="s">
        <v>1002</v>
      </c>
    </row>
    <row r="575" spans="16:16" ht="60">
      <c r="P575" s="46" t="s">
        <v>1003</v>
      </c>
    </row>
    <row r="576" spans="16:16" ht="60">
      <c r="P576" s="46" t="s">
        <v>1004</v>
      </c>
    </row>
    <row r="577" spans="16:16" ht="30">
      <c r="P577" s="46" t="s">
        <v>1005</v>
      </c>
    </row>
    <row r="578" spans="16:16" ht="30">
      <c r="P578" s="46" t="s">
        <v>1005</v>
      </c>
    </row>
    <row r="579" spans="16:16" ht="45">
      <c r="P579" s="46" t="s">
        <v>1006</v>
      </c>
    </row>
    <row r="580" spans="16:16" ht="45">
      <c r="P580" s="46" t="s">
        <v>1006</v>
      </c>
    </row>
    <row r="581" spans="16:16" ht="30">
      <c r="P581" s="46" t="s">
        <v>1007</v>
      </c>
    </row>
    <row r="582" spans="16:16" ht="30">
      <c r="P582" s="46" t="s">
        <v>1007</v>
      </c>
    </row>
    <row r="583" spans="16:16" ht="30">
      <c r="P583" s="46" t="s">
        <v>1008</v>
      </c>
    </row>
    <row r="584" spans="16:16" ht="60">
      <c r="P584" s="46" t="s">
        <v>132</v>
      </c>
    </row>
    <row r="585" spans="16:16" ht="60">
      <c r="P585" s="46" t="s">
        <v>132</v>
      </c>
    </row>
    <row r="586" spans="16:16" ht="30">
      <c r="P586" s="46" t="s">
        <v>1009</v>
      </c>
    </row>
    <row r="587" spans="16:16" ht="30">
      <c r="P587" s="46" t="s">
        <v>1010</v>
      </c>
    </row>
    <row r="588" spans="16:16" ht="30">
      <c r="P588" s="46" t="s">
        <v>1010</v>
      </c>
    </row>
    <row r="589" spans="16:16" ht="45">
      <c r="P589" s="46" t="s">
        <v>1011</v>
      </c>
    </row>
    <row r="590" spans="16:16" ht="45">
      <c r="P590" s="46" t="s">
        <v>1011</v>
      </c>
    </row>
    <row r="591" spans="16:16" ht="45">
      <c r="P591" s="46" t="s">
        <v>1012</v>
      </c>
    </row>
    <row r="592" spans="16:16" ht="45">
      <c r="P592" s="46" t="s">
        <v>1012</v>
      </c>
    </row>
    <row r="593" spans="16:16" ht="60">
      <c r="P593" s="46" t="s">
        <v>1013</v>
      </c>
    </row>
    <row r="594" spans="16:16" ht="60">
      <c r="P594" s="46" t="s">
        <v>1013</v>
      </c>
    </row>
    <row r="595" spans="16:16" ht="60">
      <c r="P595" s="46" t="s">
        <v>1013</v>
      </c>
    </row>
    <row r="596" spans="16:16" ht="60">
      <c r="P596" s="46" t="s">
        <v>1013</v>
      </c>
    </row>
    <row r="597" spans="16:16" ht="60">
      <c r="P597" s="46" t="s">
        <v>1013</v>
      </c>
    </row>
    <row r="598" spans="16:16" ht="60">
      <c r="P598" s="46" t="s">
        <v>1013</v>
      </c>
    </row>
    <row r="599" spans="16:16" ht="60">
      <c r="P599" s="46" t="s">
        <v>1014</v>
      </c>
    </row>
    <row r="600" spans="16:16" ht="60">
      <c r="P600" s="46" t="s">
        <v>1015</v>
      </c>
    </row>
    <row r="601" spans="16:16" ht="60">
      <c r="P601" s="46" t="s">
        <v>1015</v>
      </c>
    </row>
    <row r="602" spans="16:16" ht="60">
      <c r="P602" s="46" t="s">
        <v>1016</v>
      </c>
    </row>
    <row r="603" spans="16:16" ht="60">
      <c r="P603" s="46" t="s">
        <v>1016</v>
      </c>
    </row>
    <row r="604" spans="16:16" ht="60">
      <c r="P604" s="46" t="s">
        <v>1017</v>
      </c>
    </row>
    <row r="605" spans="16:16" ht="60">
      <c r="P605" s="46" t="s">
        <v>1018</v>
      </c>
    </row>
    <row r="606" spans="16:16" ht="60">
      <c r="P606" s="46" t="s">
        <v>1018</v>
      </c>
    </row>
    <row r="607" spans="16:16" ht="60">
      <c r="P607" s="46" t="s">
        <v>1018</v>
      </c>
    </row>
    <row r="608" spans="16:16" ht="60">
      <c r="P608" s="46" t="s">
        <v>1018</v>
      </c>
    </row>
    <row r="609" spans="16:16" ht="60">
      <c r="P609" s="46" t="s">
        <v>1018</v>
      </c>
    </row>
    <row r="610" spans="16:16" ht="45">
      <c r="P610" s="46" t="s">
        <v>1019</v>
      </c>
    </row>
    <row r="611" spans="16:16" ht="60">
      <c r="P611" s="46" t="s">
        <v>1020</v>
      </c>
    </row>
    <row r="612" spans="16:16" ht="60">
      <c r="P612" s="46" t="s">
        <v>1020</v>
      </c>
    </row>
    <row r="613" spans="16:16" ht="60">
      <c r="P613" s="46" t="s">
        <v>1020</v>
      </c>
    </row>
    <row r="614" spans="16:16" ht="60">
      <c r="P614" s="46" t="s">
        <v>1020</v>
      </c>
    </row>
    <row r="615" spans="16:16" ht="60">
      <c r="P615" s="46" t="s">
        <v>133</v>
      </c>
    </row>
    <row r="616" spans="16:16" ht="60">
      <c r="P616" s="46" t="s">
        <v>133</v>
      </c>
    </row>
    <row r="617" spans="16:16" ht="60">
      <c r="P617" s="46" t="s">
        <v>133</v>
      </c>
    </row>
    <row r="618" spans="16:16" ht="60">
      <c r="P618" s="46" t="s">
        <v>134</v>
      </c>
    </row>
    <row r="619" spans="16:16" ht="60">
      <c r="P619" s="46" t="s">
        <v>135</v>
      </c>
    </row>
    <row r="620" spans="16:16" ht="60">
      <c r="P620" s="46" t="s">
        <v>136</v>
      </c>
    </row>
    <row r="621" spans="16:16" ht="60">
      <c r="P621" s="46" t="s">
        <v>136</v>
      </c>
    </row>
    <row r="622" spans="16:16" ht="60">
      <c r="P622" s="46" t="s">
        <v>1021</v>
      </c>
    </row>
    <row r="623" spans="16:16" ht="60">
      <c r="P623" s="46" t="s">
        <v>1021</v>
      </c>
    </row>
    <row r="624" spans="16:16" ht="60">
      <c r="P624" s="46" t="s">
        <v>1022</v>
      </c>
    </row>
    <row r="625" spans="16:16" ht="60">
      <c r="P625" s="46" t="s">
        <v>1023</v>
      </c>
    </row>
    <row r="626" spans="16:16" ht="60">
      <c r="P626" s="46" t="s">
        <v>1024</v>
      </c>
    </row>
    <row r="627" spans="16:16" ht="60">
      <c r="P627" s="46" t="s">
        <v>1025</v>
      </c>
    </row>
    <row r="628" spans="16:16" ht="60">
      <c r="P628" s="46" t="s">
        <v>1026</v>
      </c>
    </row>
    <row r="629" spans="16:16" ht="45">
      <c r="P629" s="46" t="s">
        <v>1027</v>
      </c>
    </row>
    <row r="630" spans="16:16" ht="45">
      <c r="P630" s="46" t="s">
        <v>1027</v>
      </c>
    </row>
    <row r="631" spans="16:16" ht="30">
      <c r="P631" s="46" t="s">
        <v>1028</v>
      </c>
    </row>
    <row r="632" spans="16:16" ht="30">
      <c r="P632" s="46" t="s">
        <v>1028</v>
      </c>
    </row>
    <row r="633" spans="16:16" ht="60">
      <c r="P633" s="46" t="s">
        <v>1029</v>
      </c>
    </row>
    <row r="634" spans="16:16" ht="60">
      <c r="P634" s="46" t="s">
        <v>1030</v>
      </c>
    </row>
    <row r="635" spans="16:16" ht="60">
      <c r="P635" s="46" t="s">
        <v>1031</v>
      </c>
    </row>
    <row r="636" spans="16:16" ht="60">
      <c r="P636" s="46" t="s">
        <v>1031</v>
      </c>
    </row>
    <row r="637" spans="16:16" ht="60">
      <c r="P637" s="46" t="s">
        <v>1031</v>
      </c>
    </row>
    <row r="638" spans="16:16" ht="60">
      <c r="P638" s="46" t="s">
        <v>1031</v>
      </c>
    </row>
    <row r="639" spans="16:16" ht="60">
      <c r="P639" s="46" t="s">
        <v>1031</v>
      </c>
    </row>
    <row r="640" spans="16:16" ht="60">
      <c r="P640" s="46" t="s">
        <v>1032</v>
      </c>
    </row>
    <row r="641" spans="16:16" ht="60">
      <c r="P641" s="46" t="s">
        <v>1033</v>
      </c>
    </row>
    <row r="642" spans="16:16" ht="60">
      <c r="P642" s="46" t="s">
        <v>1034</v>
      </c>
    </row>
    <row r="643" spans="16:16" ht="60">
      <c r="P643" s="46" t="s">
        <v>1034</v>
      </c>
    </row>
    <row r="644" spans="16:16" ht="45">
      <c r="P644" s="46" t="s">
        <v>1035</v>
      </c>
    </row>
    <row r="645" spans="16:16" ht="60">
      <c r="P645" s="46" t="s">
        <v>1036</v>
      </c>
    </row>
    <row r="646" spans="16:16" ht="45">
      <c r="P646" s="46" t="s">
        <v>1037</v>
      </c>
    </row>
    <row r="647" spans="16:16" ht="60">
      <c r="P647" s="46" t="s">
        <v>1038</v>
      </c>
    </row>
    <row r="648" spans="16:16" ht="60">
      <c r="P648" s="46" t="s">
        <v>1038</v>
      </c>
    </row>
    <row r="649" spans="16:16" ht="60">
      <c r="P649" s="46" t="s">
        <v>1039</v>
      </c>
    </row>
    <row r="650" spans="16:16" ht="60">
      <c r="P650" s="46" t="s">
        <v>1040</v>
      </c>
    </row>
    <row r="651" spans="16:16" ht="45">
      <c r="P651" s="46" t="s">
        <v>1041</v>
      </c>
    </row>
    <row r="652" spans="16:16" ht="45">
      <c r="P652" s="46" t="s">
        <v>1041</v>
      </c>
    </row>
    <row r="653" spans="16:16" ht="60">
      <c r="P653" s="46" t="s">
        <v>1042</v>
      </c>
    </row>
    <row r="654" spans="16:16" ht="60">
      <c r="P654" s="46" t="s">
        <v>1043</v>
      </c>
    </row>
    <row r="655" spans="16:16" ht="60">
      <c r="P655" s="46" t="s">
        <v>1043</v>
      </c>
    </row>
    <row r="656" spans="16:16" ht="60">
      <c r="P656" s="46" t="s">
        <v>1044</v>
      </c>
    </row>
    <row r="657" spans="16:16" ht="60">
      <c r="P657" s="46" t="s">
        <v>1044</v>
      </c>
    </row>
    <row r="658" spans="16:16" ht="45">
      <c r="P658" s="46" t="s">
        <v>1045</v>
      </c>
    </row>
    <row r="659" spans="16:16" ht="45">
      <c r="P659" s="46" t="s">
        <v>1045</v>
      </c>
    </row>
    <row r="660" spans="16:16" ht="45">
      <c r="P660" s="46" t="s">
        <v>1046</v>
      </c>
    </row>
    <row r="661" spans="16:16" ht="60">
      <c r="P661" s="46" t="s">
        <v>137</v>
      </c>
    </row>
    <row r="662" spans="16:16" ht="45">
      <c r="P662" s="46" t="s">
        <v>1047</v>
      </c>
    </row>
    <row r="663" spans="16:16" ht="45">
      <c r="P663" s="46" t="s">
        <v>1048</v>
      </c>
    </row>
    <row r="664" spans="16:16" ht="45">
      <c r="P664" s="46" t="s">
        <v>1049</v>
      </c>
    </row>
    <row r="665" spans="16:16" ht="45">
      <c r="P665" s="46" t="s">
        <v>1050</v>
      </c>
    </row>
    <row r="666" spans="16:16" ht="45">
      <c r="P666" s="46" t="s">
        <v>1050</v>
      </c>
    </row>
    <row r="667" spans="16:16" ht="60">
      <c r="P667" s="46" t="s">
        <v>1051</v>
      </c>
    </row>
    <row r="668" spans="16:16" ht="45">
      <c r="P668" s="46" t="s">
        <v>1052</v>
      </c>
    </row>
    <row r="669" spans="16:16" ht="45">
      <c r="P669" s="46" t="s">
        <v>1052</v>
      </c>
    </row>
    <row r="670" spans="16:16" ht="60">
      <c r="P670" s="46" t="s">
        <v>138</v>
      </c>
    </row>
    <row r="671" spans="16:16" ht="60">
      <c r="P671" s="46" t="s">
        <v>1053</v>
      </c>
    </row>
    <row r="672" spans="16:16" ht="45">
      <c r="P672" s="46" t="s">
        <v>1054</v>
      </c>
    </row>
    <row r="673" spans="16:16" ht="60">
      <c r="P673" s="46" t="s">
        <v>1055</v>
      </c>
    </row>
    <row r="674" spans="16:16" ht="60">
      <c r="P674" s="46" t="s">
        <v>1056</v>
      </c>
    </row>
    <row r="675" spans="16:16" ht="45">
      <c r="P675" s="46" t="s">
        <v>1057</v>
      </c>
    </row>
    <row r="676" spans="16:16" ht="45">
      <c r="P676" s="46" t="s">
        <v>1057</v>
      </c>
    </row>
    <row r="677" spans="16:16" ht="45">
      <c r="P677" s="46" t="s">
        <v>1057</v>
      </c>
    </row>
    <row r="678" spans="16:16" ht="45">
      <c r="P678" s="46" t="s">
        <v>1058</v>
      </c>
    </row>
    <row r="679" spans="16:16" ht="45">
      <c r="P679" s="46" t="s">
        <v>1058</v>
      </c>
    </row>
    <row r="680" spans="16:16" ht="45">
      <c r="P680" s="46" t="s">
        <v>1059</v>
      </c>
    </row>
    <row r="681" spans="16:16" ht="60">
      <c r="P681" s="46" t="s">
        <v>139</v>
      </c>
    </row>
    <row r="682" spans="16:16" ht="60">
      <c r="P682" s="46" t="s">
        <v>139</v>
      </c>
    </row>
    <row r="683" spans="16:16" ht="30">
      <c r="P683" s="46" t="s">
        <v>1060</v>
      </c>
    </row>
    <row r="684" spans="16:16" ht="45">
      <c r="P684" s="46" t="s">
        <v>1061</v>
      </c>
    </row>
    <row r="685" spans="16:16" ht="45">
      <c r="P685" s="46" t="s">
        <v>1062</v>
      </c>
    </row>
    <row r="686" spans="16:16" ht="60">
      <c r="P686" s="46" t="s">
        <v>1063</v>
      </c>
    </row>
    <row r="687" spans="16:16" ht="30">
      <c r="P687" s="46" t="s">
        <v>1064</v>
      </c>
    </row>
    <row r="688" spans="16:16" ht="30">
      <c r="P688" s="46" t="s">
        <v>1064</v>
      </c>
    </row>
    <row r="689" spans="16:16" ht="45">
      <c r="P689" s="46" t="s">
        <v>1065</v>
      </c>
    </row>
    <row r="690" spans="16:16" ht="60">
      <c r="P690" s="46" t="s">
        <v>1066</v>
      </c>
    </row>
    <row r="691" spans="16:16" ht="45">
      <c r="P691" s="46" t="s">
        <v>1067</v>
      </c>
    </row>
    <row r="692" spans="16:16" ht="60">
      <c r="P692" s="46" t="s">
        <v>1068</v>
      </c>
    </row>
    <row r="693" spans="16:16" ht="60">
      <c r="P693" s="46" t="s">
        <v>1068</v>
      </c>
    </row>
    <row r="694" spans="16:16" ht="60">
      <c r="P694" s="46" t="s">
        <v>1068</v>
      </c>
    </row>
    <row r="695" spans="16:16" ht="60">
      <c r="P695" s="46" t="s">
        <v>1068</v>
      </c>
    </row>
    <row r="696" spans="16:16" ht="60">
      <c r="P696" s="46" t="s">
        <v>1069</v>
      </c>
    </row>
    <row r="697" spans="16:16" ht="60">
      <c r="P697" s="46" t="s">
        <v>1069</v>
      </c>
    </row>
    <row r="698" spans="16:16" ht="60">
      <c r="P698" s="46" t="s">
        <v>1069</v>
      </c>
    </row>
    <row r="699" spans="16:16" ht="60">
      <c r="P699" s="46" t="s">
        <v>1070</v>
      </c>
    </row>
    <row r="700" spans="16:16" ht="60">
      <c r="P700" s="46" t="s">
        <v>1071</v>
      </c>
    </row>
    <row r="701" spans="16:16" ht="60">
      <c r="P701" s="46" t="s">
        <v>1072</v>
      </c>
    </row>
    <row r="702" spans="16:16" ht="60">
      <c r="P702" s="46" t="s">
        <v>1073</v>
      </c>
    </row>
    <row r="703" spans="16:16" ht="60">
      <c r="P703" s="46" t="s">
        <v>1074</v>
      </c>
    </row>
    <row r="704" spans="16:16" ht="60">
      <c r="P704" s="46" t="s">
        <v>1075</v>
      </c>
    </row>
    <row r="705" spans="16:16" ht="60">
      <c r="P705" s="46" t="s">
        <v>1076</v>
      </c>
    </row>
    <row r="706" spans="16:16" ht="60">
      <c r="P706" s="46" t="s">
        <v>1076</v>
      </c>
    </row>
    <row r="707" spans="16:16" ht="60">
      <c r="P707" s="46" t="s">
        <v>1077</v>
      </c>
    </row>
    <row r="708" spans="16:16" ht="60">
      <c r="P708" s="46" t="s">
        <v>1078</v>
      </c>
    </row>
    <row r="709" spans="16:16" ht="60">
      <c r="P709" s="46" t="s">
        <v>1079</v>
      </c>
    </row>
    <row r="710" spans="16:16" ht="60">
      <c r="P710" s="46" t="s">
        <v>1080</v>
      </c>
    </row>
    <row r="711" spans="16:16" ht="60">
      <c r="P711" s="46" t="s">
        <v>1081</v>
      </c>
    </row>
    <row r="712" spans="16:16" ht="60">
      <c r="P712" s="46" t="s">
        <v>1082</v>
      </c>
    </row>
    <row r="713" spans="16:16" ht="60">
      <c r="P713" s="46" t="s">
        <v>1082</v>
      </c>
    </row>
    <row r="714" spans="16:16" ht="60">
      <c r="P714" s="46" t="s">
        <v>1083</v>
      </c>
    </row>
    <row r="715" spans="16:16" ht="45">
      <c r="P715" s="46" t="s">
        <v>1084</v>
      </c>
    </row>
    <row r="716" spans="16:16" ht="60">
      <c r="P716" s="46" t="s">
        <v>1085</v>
      </c>
    </row>
    <row r="717" spans="16:16" ht="60">
      <c r="P717" s="46" t="s">
        <v>1086</v>
      </c>
    </row>
    <row r="718" spans="16:16" ht="45">
      <c r="P718" s="46" t="s">
        <v>1087</v>
      </c>
    </row>
    <row r="719" spans="16:16" ht="45">
      <c r="P719" s="46" t="s">
        <v>1088</v>
      </c>
    </row>
    <row r="720" spans="16:16" ht="45">
      <c r="P720" s="46" t="s">
        <v>1089</v>
      </c>
    </row>
    <row r="721" spans="16:16" ht="60">
      <c r="P721" s="46" t="s">
        <v>1090</v>
      </c>
    </row>
    <row r="722" spans="16:16" ht="60">
      <c r="P722" s="46" t="s">
        <v>1091</v>
      </c>
    </row>
    <row r="723" spans="16:16" ht="60">
      <c r="P723" s="46" t="s">
        <v>1091</v>
      </c>
    </row>
    <row r="724" spans="16:16" ht="60">
      <c r="P724" s="46" t="s">
        <v>1092</v>
      </c>
    </row>
    <row r="725" spans="16:16" ht="60">
      <c r="P725" s="46" t="s">
        <v>1093</v>
      </c>
    </row>
    <row r="726" spans="16:16" ht="60">
      <c r="P726" s="46" t="s">
        <v>1094</v>
      </c>
    </row>
    <row r="727" spans="16:16" ht="45">
      <c r="P727" s="46" t="s">
        <v>1095</v>
      </c>
    </row>
    <row r="728" spans="16:16" ht="45">
      <c r="P728" s="46" t="s">
        <v>1096</v>
      </c>
    </row>
    <row r="729" spans="16:16" ht="60">
      <c r="P729" s="46" t="s">
        <v>1097</v>
      </c>
    </row>
    <row r="730" spans="16:16" ht="60">
      <c r="P730" s="46" t="s">
        <v>1097</v>
      </c>
    </row>
    <row r="731" spans="16:16" ht="60">
      <c r="P731" s="46" t="s">
        <v>1098</v>
      </c>
    </row>
    <row r="732" spans="16:16" ht="60">
      <c r="P732" s="46" t="s">
        <v>1099</v>
      </c>
    </row>
    <row r="733" spans="16:16" ht="60">
      <c r="P733" s="46" t="s">
        <v>1099</v>
      </c>
    </row>
    <row r="734" spans="16:16" ht="60">
      <c r="P734" s="46" t="s">
        <v>1099</v>
      </c>
    </row>
    <row r="735" spans="16:16" ht="60">
      <c r="P735" s="46" t="s">
        <v>1099</v>
      </c>
    </row>
    <row r="736" spans="16:16" ht="60">
      <c r="P736" s="46" t="s">
        <v>1099</v>
      </c>
    </row>
    <row r="737" spans="16:16" ht="60">
      <c r="P737" s="46" t="s">
        <v>1099</v>
      </c>
    </row>
    <row r="738" spans="16:16" ht="60">
      <c r="P738" s="46" t="s">
        <v>1099</v>
      </c>
    </row>
    <row r="739" spans="16:16" ht="60">
      <c r="P739" s="46" t="s">
        <v>1100</v>
      </c>
    </row>
    <row r="740" spans="16:16" ht="60">
      <c r="P740" s="46" t="s">
        <v>1101</v>
      </c>
    </row>
    <row r="741" spans="16:16" ht="45">
      <c r="P741" s="46" t="s">
        <v>1102</v>
      </c>
    </row>
    <row r="742" spans="16:16" ht="60">
      <c r="P742" s="46" t="s">
        <v>1103</v>
      </c>
    </row>
    <row r="743" spans="16:16" ht="60">
      <c r="P743" s="46" t="s">
        <v>1104</v>
      </c>
    </row>
    <row r="744" spans="16:16" ht="60">
      <c r="P744" s="46" t="s">
        <v>140</v>
      </c>
    </row>
    <row r="745" spans="16:16" ht="60">
      <c r="P745" s="46" t="s">
        <v>1105</v>
      </c>
    </row>
    <row r="746" spans="16:16" ht="60">
      <c r="P746" s="46" t="s">
        <v>1105</v>
      </c>
    </row>
    <row r="747" spans="16:16" ht="60">
      <c r="P747" s="46" t="s">
        <v>1105</v>
      </c>
    </row>
    <row r="748" spans="16:16" ht="60">
      <c r="P748" s="46" t="s">
        <v>1105</v>
      </c>
    </row>
    <row r="749" spans="16:16" ht="60">
      <c r="P749" s="46" t="s">
        <v>1105</v>
      </c>
    </row>
    <row r="750" spans="16:16" ht="60">
      <c r="P750" s="46" t="s">
        <v>1106</v>
      </c>
    </row>
    <row r="751" spans="16:16" ht="60">
      <c r="P751" s="46" t="s">
        <v>1106</v>
      </c>
    </row>
    <row r="752" spans="16:16" ht="60">
      <c r="P752" s="46" t="s">
        <v>141</v>
      </c>
    </row>
    <row r="753" spans="16:16" ht="60">
      <c r="P753" s="46" t="s">
        <v>142</v>
      </c>
    </row>
    <row r="754" spans="16:16" ht="60">
      <c r="P754" s="46" t="s">
        <v>143</v>
      </c>
    </row>
    <row r="755" spans="16:16" ht="60">
      <c r="P755" s="46" t="s">
        <v>144</v>
      </c>
    </row>
    <row r="756" spans="16:16" ht="60">
      <c r="P756" s="46" t="s">
        <v>145</v>
      </c>
    </row>
    <row r="757" spans="16:16" ht="60">
      <c r="P757" s="46" t="s">
        <v>146</v>
      </c>
    </row>
    <row r="758" spans="16:16" ht="60">
      <c r="P758" s="46" t="s">
        <v>1107</v>
      </c>
    </row>
    <row r="759" spans="16:16" ht="60">
      <c r="P759" s="46" t="s">
        <v>1107</v>
      </c>
    </row>
    <row r="760" spans="16:16" ht="60">
      <c r="P760" s="46" t="s">
        <v>1107</v>
      </c>
    </row>
    <row r="761" spans="16:16" ht="60">
      <c r="P761" s="46" t="s">
        <v>1108</v>
      </c>
    </row>
    <row r="762" spans="16:16" ht="60">
      <c r="P762" s="46" t="s">
        <v>1108</v>
      </c>
    </row>
    <row r="763" spans="16:16" ht="60">
      <c r="P763" s="46" t="s">
        <v>1109</v>
      </c>
    </row>
    <row r="764" spans="16:16" ht="60">
      <c r="P764" s="46" t="s">
        <v>1110</v>
      </c>
    </row>
    <row r="765" spans="16:16" ht="60">
      <c r="P765" s="46" t="s">
        <v>1111</v>
      </c>
    </row>
    <row r="766" spans="16:16" ht="60">
      <c r="P766" s="46" t="s">
        <v>1111</v>
      </c>
    </row>
    <row r="767" spans="16:16" ht="60">
      <c r="P767" s="46" t="s">
        <v>1112</v>
      </c>
    </row>
    <row r="768" spans="16:16" ht="60">
      <c r="P768" s="46" t="s">
        <v>1112</v>
      </c>
    </row>
    <row r="769" spans="16:16" ht="60">
      <c r="P769" s="46" t="s">
        <v>1113</v>
      </c>
    </row>
    <row r="770" spans="16:16" ht="60">
      <c r="P770" s="46" t="s">
        <v>1113</v>
      </c>
    </row>
    <row r="771" spans="16:16" ht="60">
      <c r="P771" s="46" t="s">
        <v>1113</v>
      </c>
    </row>
    <row r="772" spans="16:16" ht="60">
      <c r="P772" s="46" t="s">
        <v>1113</v>
      </c>
    </row>
    <row r="773" spans="16:16" ht="60">
      <c r="P773" s="46" t="s">
        <v>1113</v>
      </c>
    </row>
    <row r="774" spans="16:16" ht="60">
      <c r="P774" s="46" t="s">
        <v>1114</v>
      </c>
    </row>
    <row r="775" spans="16:16" ht="60">
      <c r="P775" s="46" t="s">
        <v>1114</v>
      </c>
    </row>
    <row r="776" spans="16:16" ht="60">
      <c r="P776" s="46" t="s">
        <v>1114</v>
      </c>
    </row>
    <row r="777" spans="16:16" ht="60">
      <c r="P777" s="46" t="s">
        <v>1114</v>
      </c>
    </row>
    <row r="778" spans="16:16" ht="60">
      <c r="P778" s="46" t="s">
        <v>1114</v>
      </c>
    </row>
    <row r="779" spans="16:16" ht="60">
      <c r="P779" s="46" t="s">
        <v>1114</v>
      </c>
    </row>
    <row r="780" spans="16:16" ht="60">
      <c r="P780" s="46" t="s">
        <v>1114</v>
      </c>
    </row>
    <row r="781" spans="16:16" ht="60">
      <c r="P781" s="46" t="s">
        <v>1115</v>
      </c>
    </row>
    <row r="782" spans="16:16" ht="60">
      <c r="P782" s="46" t="s">
        <v>1115</v>
      </c>
    </row>
    <row r="783" spans="16:16" ht="60">
      <c r="P783" s="46" t="s">
        <v>1115</v>
      </c>
    </row>
    <row r="784" spans="16:16" ht="60">
      <c r="P784" s="46" t="s">
        <v>1115</v>
      </c>
    </row>
    <row r="785" spans="16:16" ht="60">
      <c r="P785" s="46" t="s">
        <v>1115</v>
      </c>
    </row>
    <row r="786" spans="16:16" ht="60">
      <c r="P786" s="46" t="s">
        <v>1116</v>
      </c>
    </row>
    <row r="787" spans="16:16" ht="60">
      <c r="P787" s="46" t="s">
        <v>1116</v>
      </c>
    </row>
    <row r="788" spans="16:16" ht="60">
      <c r="P788" s="46" t="s">
        <v>1116</v>
      </c>
    </row>
    <row r="789" spans="16:16" ht="60">
      <c r="P789" s="46" t="s">
        <v>1117</v>
      </c>
    </row>
    <row r="790" spans="16:16" ht="60">
      <c r="P790" s="46" t="s">
        <v>1117</v>
      </c>
    </row>
    <row r="791" spans="16:16" ht="60">
      <c r="P791" s="46" t="s">
        <v>1117</v>
      </c>
    </row>
    <row r="792" spans="16:16" ht="60">
      <c r="P792" s="46" t="s">
        <v>1118</v>
      </c>
    </row>
    <row r="793" spans="16:16" ht="60">
      <c r="P793" s="46" t="s">
        <v>1119</v>
      </c>
    </row>
    <row r="794" spans="16:16" ht="60">
      <c r="P794" s="46" t="s">
        <v>1119</v>
      </c>
    </row>
    <row r="795" spans="16:16" ht="60">
      <c r="P795" s="46" t="s">
        <v>1120</v>
      </c>
    </row>
    <row r="796" spans="16:16" ht="60">
      <c r="P796" s="46" t="s">
        <v>1121</v>
      </c>
    </row>
    <row r="797" spans="16:16" ht="60">
      <c r="P797" s="46" t="s">
        <v>1122</v>
      </c>
    </row>
    <row r="798" spans="16:16" ht="60">
      <c r="P798" s="46" t="s">
        <v>1123</v>
      </c>
    </row>
    <row r="799" spans="16:16" ht="60">
      <c r="P799" s="46" t="s">
        <v>1124</v>
      </c>
    </row>
    <row r="800" spans="16:16" ht="60">
      <c r="P800" s="46" t="s">
        <v>1125</v>
      </c>
    </row>
    <row r="801" spans="16:16" ht="45">
      <c r="P801" s="46" t="s">
        <v>1126</v>
      </c>
    </row>
    <row r="802" spans="16:16" ht="45">
      <c r="P802" s="46" t="s">
        <v>1126</v>
      </c>
    </row>
    <row r="803" spans="16:16" ht="60">
      <c r="P803" s="46" t="s">
        <v>1127</v>
      </c>
    </row>
    <row r="804" spans="16:16" ht="60">
      <c r="P804" s="46" t="s">
        <v>1127</v>
      </c>
    </row>
    <row r="805" spans="16:16" ht="60">
      <c r="P805" s="46" t="s">
        <v>1127</v>
      </c>
    </row>
    <row r="806" spans="16:16" ht="60">
      <c r="P806" s="46" t="s">
        <v>1128</v>
      </c>
    </row>
    <row r="807" spans="16:16" ht="60">
      <c r="P807" s="46" t="s">
        <v>1129</v>
      </c>
    </row>
    <row r="808" spans="16:16" ht="60">
      <c r="P808" s="46" t="s">
        <v>1130</v>
      </c>
    </row>
    <row r="809" spans="16:16" ht="60">
      <c r="P809" s="46" t="s">
        <v>1131</v>
      </c>
    </row>
    <row r="810" spans="16:16" ht="45">
      <c r="P810" s="46" t="s">
        <v>1132</v>
      </c>
    </row>
    <row r="811" spans="16:16" ht="45">
      <c r="P811" s="46" t="s">
        <v>1132</v>
      </c>
    </row>
    <row r="812" spans="16:16" ht="45">
      <c r="P812" s="46" t="s">
        <v>1133</v>
      </c>
    </row>
    <row r="813" spans="16:16" ht="45">
      <c r="P813" s="46" t="s">
        <v>1133</v>
      </c>
    </row>
    <row r="814" spans="16:16" ht="45">
      <c r="P814" s="46" t="s">
        <v>147</v>
      </c>
    </row>
    <row r="815" spans="16:16" ht="45">
      <c r="P815" s="46" t="s">
        <v>147</v>
      </c>
    </row>
    <row r="816" spans="16:16" ht="45">
      <c r="P816" s="46" t="s">
        <v>147</v>
      </c>
    </row>
    <row r="817" spans="16:16" ht="45">
      <c r="P817" s="46" t="s">
        <v>147</v>
      </c>
    </row>
    <row r="818" spans="16:16" ht="60">
      <c r="P818" s="46" t="s">
        <v>1134</v>
      </c>
    </row>
    <row r="819" spans="16:16" ht="60">
      <c r="P819" s="46" t="s">
        <v>1135</v>
      </c>
    </row>
    <row r="820" spans="16:16" ht="60">
      <c r="P820" s="46" t="s">
        <v>1136</v>
      </c>
    </row>
    <row r="821" spans="16:16" ht="60">
      <c r="P821" s="46" t="s">
        <v>1136</v>
      </c>
    </row>
    <row r="822" spans="16:16" ht="60">
      <c r="P822" s="46" t="s">
        <v>1136</v>
      </c>
    </row>
    <row r="823" spans="16:16" ht="60">
      <c r="P823" s="46" t="s">
        <v>1136</v>
      </c>
    </row>
    <row r="824" spans="16:16" ht="60">
      <c r="P824" s="46" t="s">
        <v>1136</v>
      </c>
    </row>
    <row r="825" spans="16:16" ht="60">
      <c r="P825" s="46" t="s">
        <v>1136</v>
      </c>
    </row>
    <row r="826" spans="16:16" ht="60">
      <c r="P826" s="46" t="s">
        <v>1137</v>
      </c>
    </row>
    <row r="827" spans="16:16" ht="60">
      <c r="P827" s="46" t="s">
        <v>1138</v>
      </c>
    </row>
    <row r="828" spans="16:16" ht="60">
      <c r="P828" s="46" t="s">
        <v>1139</v>
      </c>
    </row>
    <row r="829" spans="16:16" ht="60">
      <c r="P829" s="46" t="s">
        <v>1140</v>
      </c>
    </row>
    <row r="830" spans="16:16" ht="60">
      <c r="P830" s="46" t="s">
        <v>1141</v>
      </c>
    </row>
    <row r="831" spans="16:16" ht="60">
      <c r="P831" s="46" t="s">
        <v>1142</v>
      </c>
    </row>
    <row r="832" spans="16:16" ht="60">
      <c r="P832" s="46" t="s">
        <v>1143</v>
      </c>
    </row>
    <row r="833" spans="16:16" ht="60">
      <c r="P833" s="46" t="s">
        <v>1144</v>
      </c>
    </row>
    <row r="834" spans="16:16" ht="60">
      <c r="P834" s="46" t="s">
        <v>1145</v>
      </c>
    </row>
    <row r="835" spans="16:16" ht="60">
      <c r="P835" s="46" t="s">
        <v>1145</v>
      </c>
    </row>
    <row r="836" spans="16:16" ht="60">
      <c r="P836" s="46" t="s">
        <v>1146</v>
      </c>
    </row>
    <row r="837" spans="16:16" ht="60">
      <c r="P837" s="46" t="s">
        <v>1147</v>
      </c>
    </row>
    <row r="838" spans="16:16" ht="60">
      <c r="P838" s="46" t="s">
        <v>1148</v>
      </c>
    </row>
    <row r="839" spans="16:16" ht="60">
      <c r="P839" s="46" t="s">
        <v>1148</v>
      </c>
    </row>
    <row r="840" spans="16:16" ht="60">
      <c r="P840" s="46" t="s">
        <v>1148</v>
      </c>
    </row>
    <row r="841" spans="16:16" ht="60">
      <c r="P841" s="46" t="s">
        <v>1148</v>
      </c>
    </row>
    <row r="842" spans="16:16" ht="45">
      <c r="P842" s="46" t="s">
        <v>1149</v>
      </c>
    </row>
    <row r="843" spans="16:16" ht="45">
      <c r="P843" s="46" t="s">
        <v>148</v>
      </c>
    </row>
    <row r="844" spans="16:16" ht="60">
      <c r="P844" s="46" t="s">
        <v>1150</v>
      </c>
    </row>
    <row r="845" spans="16:16" ht="60">
      <c r="P845" s="46" t="s">
        <v>1151</v>
      </c>
    </row>
    <row r="846" spans="16:16" ht="60">
      <c r="P846" s="46" t="s">
        <v>1152</v>
      </c>
    </row>
    <row r="847" spans="16:16" ht="60">
      <c r="P847" s="46" t="s">
        <v>1153</v>
      </c>
    </row>
    <row r="848" spans="16:16" ht="60">
      <c r="P848" s="46" t="s">
        <v>1154</v>
      </c>
    </row>
    <row r="849" spans="16:16" ht="60">
      <c r="P849" s="46" t="s">
        <v>1155</v>
      </c>
    </row>
    <row r="850" spans="16:16" ht="60">
      <c r="P850" s="46" t="s">
        <v>1155</v>
      </c>
    </row>
    <row r="851" spans="16:16" ht="60">
      <c r="P851" s="46" t="s">
        <v>149</v>
      </c>
    </row>
    <row r="852" spans="16:16" ht="60">
      <c r="P852" s="46" t="s">
        <v>149</v>
      </c>
    </row>
    <row r="853" spans="16:16" ht="60">
      <c r="P853" s="46" t="s">
        <v>149</v>
      </c>
    </row>
    <row r="854" spans="16:16" ht="60">
      <c r="P854" s="46" t="s">
        <v>1156</v>
      </c>
    </row>
    <row r="855" spans="16:16" ht="60">
      <c r="P855" s="46" t="s">
        <v>1157</v>
      </c>
    </row>
    <row r="856" spans="16:16" ht="30">
      <c r="P856" s="46" t="s">
        <v>1158</v>
      </c>
    </row>
    <row r="857" spans="16:16" ht="60">
      <c r="P857" s="46" t="s">
        <v>1159</v>
      </c>
    </row>
    <row r="858" spans="16:16" ht="60">
      <c r="P858" s="46" t="s">
        <v>1159</v>
      </c>
    </row>
    <row r="859" spans="16:16" ht="60">
      <c r="P859" s="46" t="s">
        <v>1160</v>
      </c>
    </row>
    <row r="860" spans="16:16" ht="60">
      <c r="P860" s="46" t="s">
        <v>1160</v>
      </c>
    </row>
    <row r="861" spans="16:16" ht="60">
      <c r="P861" s="46" t="s">
        <v>1161</v>
      </c>
    </row>
    <row r="862" spans="16:16" ht="60">
      <c r="P862" s="46" t="s">
        <v>1162</v>
      </c>
    </row>
    <row r="863" spans="16:16" ht="45">
      <c r="P863" s="46" t="s">
        <v>1163</v>
      </c>
    </row>
    <row r="864" spans="16:16" ht="45">
      <c r="P864" s="46" t="s">
        <v>1163</v>
      </c>
    </row>
    <row r="865" spans="16:16" ht="45">
      <c r="P865" s="46" t="s">
        <v>1163</v>
      </c>
    </row>
    <row r="866" spans="16:16" ht="60">
      <c r="P866" s="46" t="s">
        <v>1164</v>
      </c>
    </row>
    <row r="867" spans="16:16" ht="60">
      <c r="P867" s="46" t="s">
        <v>1164</v>
      </c>
    </row>
    <row r="868" spans="16:16" ht="60">
      <c r="P868" s="46" t="s">
        <v>150</v>
      </c>
    </row>
    <row r="869" spans="16:16" ht="60">
      <c r="P869" s="46" t="s">
        <v>1165</v>
      </c>
    </row>
    <row r="870" spans="16:16" ht="60">
      <c r="P870" s="46" t="s">
        <v>1166</v>
      </c>
    </row>
    <row r="871" spans="16:16" ht="30">
      <c r="P871" s="46" t="s">
        <v>1167</v>
      </c>
    </row>
    <row r="872" spans="16:16" ht="30">
      <c r="P872" s="46" t="s">
        <v>1167</v>
      </c>
    </row>
    <row r="873" spans="16:16" ht="45">
      <c r="P873" s="46" t="s">
        <v>1168</v>
      </c>
    </row>
    <row r="874" spans="16:16" ht="60">
      <c r="P874" s="46" t="s">
        <v>1169</v>
      </c>
    </row>
    <row r="875" spans="16:16" ht="60">
      <c r="P875" s="46" t="s">
        <v>1170</v>
      </c>
    </row>
    <row r="876" spans="16:16" ht="60">
      <c r="P876" s="46" t="s">
        <v>1170</v>
      </c>
    </row>
    <row r="877" spans="16:16" ht="60">
      <c r="P877" s="46" t="s">
        <v>1171</v>
      </c>
    </row>
    <row r="878" spans="16:16" ht="60">
      <c r="P878" s="46" t="s">
        <v>1172</v>
      </c>
    </row>
    <row r="879" spans="16:16" ht="60">
      <c r="P879" s="46" t="s">
        <v>1173</v>
      </c>
    </row>
    <row r="880" spans="16:16" ht="60">
      <c r="P880" s="46" t="s">
        <v>1173</v>
      </c>
    </row>
    <row r="881" spans="16:16" ht="60">
      <c r="P881" s="46" t="s">
        <v>1174</v>
      </c>
    </row>
    <row r="882" spans="16:16" ht="45">
      <c r="P882" s="46" t="s">
        <v>1175</v>
      </c>
    </row>
    <row r="883" spans="16:16" ht="30">
      <c r="P883" s="46" t="s">
        <v>1176</v>
      </c>
    </row>
    <row r="884" spans="16:16" ht="60">
      <c r="P884" s="46" t="s">
        <v>1177</v>
      </c>
    </row>
    <row r="885" spans="16:16" ht="60">
      <c r="P885" s="46" t="s">
        <v>1178</v>
      </c>
    </row>
    <row r="886" spans="16:16" ht="60">
      <c r="P886" s="46" t="s">
        <v>1178</v>
      </c>
    </row>
    <row r="887" spans="16:16" ht="60">
      <c r="P887" s="46" t="s">
        <v>1178</v>
      </c>
    </row>
    <row r="888" spans="16:16" ht="60">
      <c r="P888" s="46" t="s">
        <v>1178</v>
      </c>
    </row>
    <row r="889" spans="16:16" ht="60">
      <c r="P889" s="46" t="s">
        <v>1178</v>
      </c>
    </row>
    <row r="890" spans="16:16" ht="60">
      <c r="P890" s="46" t="s">
        <v>1179</v>
      </c>
    </row>
    <row r="891" spans="16:16" ht="60">
      <c r="P891" s="46" t="s">
        <v>1179</v>
      </c>
    </row>
    <row r="892" spans="16:16" ht="60">
      <c r="P892" s="46" t="s">
        <v>1180</v>
      </c>
    </row>
    <row r="893" spans="16:16" ht="60">
      <c r="P893" s="46" t="s">
        <v>1180</v>
      </c>
    </row>
    <row r="894" spans="16:16" ht="60">
      <c r="P894" s="46" t="s">
        <v>1180</v>
      </c>
    </row>
    <row r="895" spans="16:16" ht="60">
      <c r="P895" s="46" t="s">
        <v>1180</v>
      </c>
    </row>
    <row r="896" spans="16:16" ht="60">
      <c r="P896" s="46" t="s">
        <v>1180</v>
      </c>
    </row>
    <row r="897" spans="16:16" ht="60">
      <c r="P897" s="46" t="s">
        <v>1181</v>
      </c>
    </row>
    <row r="898" spans="16:16" ht="60">
      <c r="P898" s="46" t="s">
        <v>1181</v>
      </c>
    </row>
    <row r="899" spans="16:16" ht="60">
      <c r="P899" s="46" t="s">
        <v>1181</v>
      </c>
    </row>
    <row r="900" spans="16:16" ht="30">
      <c r="P900" s="46" t="s">
        <v>1182</v>
      </c>
    </row>
    <row r="901" spans="16:16" ht="30">
      <c r="P901" s="46" t="s">
        <v>1182</v>
      </c>
    </row>
    <row r="902" spans="16:16" ht="30">
      <c r="P902" s="46" t="s">
        <v>1182</v>
      </c>
    </row>
    <row r="903" spans="16:16" ht="30">
      <c r="P903" s="46" t="s">
        <v>1182</v>
      </c>
    </row>
    <row r="904" spans="16:16" ht="60">
      <c r="P904" s="46" t="s">
        <v>1183</v>
      </c>
    </row>
    <row r="905" spans="16:16" ht="60">
      <c r="P905" s="46" t="s">
        <v>1183</v>
      </c>
    </row>
    <row r="906" spans="16:16" ht="60">
      <c r="P906" s="46" t="s">
        <v>1183</v>
      </c>
    </row>
    <row r="907" spans="16:16" ht="60">
      <c r="P907" s="46" t="s">
        <v>1183</v>
      </c>
    </row>
    <row r="908" spans="16:16" ht="60">
      <c r="P908" s="46" t="s">
        <v>1184</v>
      </c>
    </row>
    <row r="909" spans="16:16" ht="60">
      <c r="P909" s="46" t="s">
        <v>1185</v>
      </c>
    </row>
    <row r="910" spans="16:16" ht="60">
      <c r="P910" s="46" t="s">
        <v>1185</v>
      </c>
    </row>
    <row r="911" spans="16:16" ht="45">
      <c r="P911" s="46" t="s">
        <v>1186</v>
      </c>
    </row>
    <row r="912" spans="16:16" ht="45">
      <c r="P912" s="46" t="s">
        <v>1186</v>
      </c>
    </row>
    <row r="913" spans="16:16" ht="45">
      <c r="P913" s="46" t="s">
        <v>1187</v>
      </c>
    </row>
    <row r="914" spans="16:16" ht="45">
      <c r="P914" s="46" t="s">
        <v>1188</v>
      </c>
    </row>
    <row r="915" spans="16:16" ht="45">
      <c r="P915" s="46" t="s">
        <v>1188</v>
      </c>
    </row>
    <row r="916" spans="16:16" ht="60">
      <c r="P916" s="46" t="s">
        <v>1189</v>
      </c>
    </row>
    <row r="917" spans="16:16" ht="45">
      <c r="P917" s="46" t="s">
        <v>1190</v>
      </c>
    </row>
    <row r="918" spans="16:16" ht="45">
      <c r="P918" s="46" t="s">
        <v>1191</v>
      </c>
    </row>
    <row r="919" spans="16:16" ht="45">
      <c r="P919" s="46" t="s">
        <v>1192</v>
      </c>
    </row>
    <row r="920" spans="16:16" ht="45">
      <c r="P920" s="46" t="s">
        <v>1192</v>
      </c>
    </row>
    <row r="921" spans="16:16" ht="45">
      <c r="P921" s="46" t="s">
        <v>1193</v>
      </c>
    </row>
    <row r="922" spans="16:16" ht="45">
      <c r="P922" s="46" t="s">
        <v>1194</v>
      </c>
    </row>
    <row r="923" spans="16:16" ht="45">
      <c r="P923" s="46" t="s">
        <v>1195</v>
      </c>
    </row>
    <row r="924" spans="16:16" ht="60">
      <c r="P924" s="46" t="s">
        <v>1196</v>
      </c>
    </row>
    <row r="925" spans="16:16" ht="60">
      <c r="P925" s="46" t="s">
        <v>1197</v>
      </c>
    </row>
    <row r="926" spans="16:16" ht="60">
      <c r="P926" s="46" t="s">
        <v>1197</v>
      </c>
    </row>
    <row r="927" spans="16:16" ht="45">
      <c r="P927" s="46" t="s">
        <v>151</v>
      </c>
    </row>
    <row r="928" spans="16:16" ht="45">
      <c r="P928" s="46" t="s">
        <v>151</v>
      </c>
    </row>
    <row r="929" spans="16:16" ht="60">
      <c r="P929" s="46" t="s">
        <v>1198</v>
      </c>
    </row>
    <row r="930" spans="16:16" ht="60">
      <c r="P930" s="46" t="s">
        <v>1199</v>
      </c>
    </row>
    <row r="931" spans="16:16" ht="60">
      <c r="P931" s="46" t="s">
        <v>1200</v>
      </c>
    </row>
    <row r="932" spans="16:16" ht="45">
      <c r="P932" s="46" t="s">
        <v>1201</v>
      </c>
    </row>
    <row r="933" spans="16:16" ht="45">
      <c r="P933" s="46" t="s">
        <v>1201</v>
      </c>
    </row>
    <row r="934" spans="16:16" ht="60">
      <c r="P934" s="46" t="s">
        <v>1202</v>
      </c>
    </row>
    <row r="935" spans="16:16" ht="60">
      <c r="P935" s="46" t="s">
        <v>1203</v>
      </c>
    </row>
    <row r="936" spans="16:16" ht="60">
      <c r="P936" s="46" t="s">
        <v>1204</v>
      </c>
    </row>
    <row r="937" spans="16:16" ht="60">
      <c r="P937" s="46" t="s">
        <v>1205</v>
      </c>
    </row>
    <row r="938" spans="16:16" ht="60">
      <c r="P938" s="46" t="s">
        <v>1206</v>
      </c>
    </row>
    <row r="939" spans="16:16" ht="60">
      <c r="P939" s="46" t="s">
        <v>1207</v>
      </c>
    </row>
    <row r="940" spans="16:16" ht="60">
      <c r="P940" s="46" t="s">
        <v>1208</v>
      </c>
    </row>
    <row r="941" spans="16:16" ht="60">
      <c r="P941" s="46" t="s">
        <v>1209</v>
      </c>
    </row>
    <row r="942" spans="16:16" ht="60">
      <c r="P942" s="46" t="s">
        <v>1210</v>
      </c>
    </row>
    <row r="943" spans="16:16" ht="60">
      <c r="P943" s="46" t="s">
        <v>1210</v>
      </c>
    </row>
    <row r="944" spans="16:16" ht="60">
      <c r="P944" s="46" t="s">
        <v>1210</v>
      </c>
    </row>
    <row r="945" spans="16:16" ht="60">
      <c r="P945" s="46" t="s">
        <v>1211</v>
      </c>
    </row>
    <row r="946" spans="16:16" ht="60">
      <c r="P946" s="46" t="s">
        <v>1212</v>
      </c>
    </row>
    <row r="947" spans="16:16" ht="60">
      <c r="P947" s="46" t="s">
        <v>1213</v>
      </c>
    </row>
    <row r="948" spans="16:16" ht="60">
      <c r="P948" s="46" t="s">
        <v>1213</v>
      </c>
    </row>
    <row r="949" spans="16:16" ht="60">
      <c r="P949" s="46" t="s">
        <v>1214</v>
      </c>
    </row>
    <row r="950" spans="16:16" ht="60">
      <c r="P950" s="46" t="s">
        <v>1214</v>
      </c>
    </row>
    <row r="951" spans="16:16" ht="60">
      <c r="P951" s="46" t="s">
        <v>1215</v>
      </c>
    </row>
    <row r="952" spans="16:16" ht="60">
      <c r="P952" s="46" t="s">
        <v>1216</v>
      </c>
    </row>
    <row r="953" spans="16:16" ht="60">
      <c r="P953" s="46" t="s">
        <v>1216</v>
      </c>
    </row>
    <row r="954" spans="16:16" ht="60">
      <c r="P954" s="46" t="s">
        <v>1217</v>
      </c>
    </row>
    <row r="955" spans="16:16" ht="60">
      <c r="P955" s="46" t="s">
        <v>1217</v>
      </c>
    </row>
    <row r="956" spans="16:16" ht="60">
      <c r="P956" s="46" t="s">
        <v>1218</v>
      </c>
    </row>
    <row r="957" spans="16:16" ht="60">
      <c r="P957" s="46" t="s">
        <v>1218</v>
      </c>
    </row>
    <row r="958" spans="16:16" ht="60">
      <c r="P958" s="46" t="s">
        <v>1218</v>
      </c>
    </row>
    <row r="959" spans="16:16" ht="60">
      <c r="P959" s="46" t="s">
        <v>1219</v>
      </c>
    </row>
    <row r="960" spans="16:16" ht="60">
      <c r="P960" s="46" t="s">
        <v>1220</v>
      </c>
    </row>
    <row r="961" spans="16:16" ht="60">
      <c r="P961" s="46" t="s">
        <v>1221</v>
      </c>
    </row>
    <row r="962" spans="16:16" ht="60">
      <c r="P962" s="46" t="s">
        <v>1222</v>
      </c>
    </row>
    <row r="963" spans="16:16" ht="60">
      <c r="P963" s="46" t="s">
        <v>1222</v>
      </c>
    </row>
    <row r="964" spans="16:16" ht="60">
      <c r="P964" s="46" t="s">
        <v>1223</v>
      </c>
    </row>
    <row r="965" spans="16:16" ht="60">
      <c r="P965" s="46" t="s">
        <v>1224</v>
      </c>
    </row>
    <row r="966" spans="16:16" ht="60">
      <c r="P966" s="46" t="s">
        <v>1225</v>
      </c>
    </row>
    <row r="967" spans="16:16" ht="60">
      <c r="P967" s="46" t="s">
        <v>1226</v>
      </c>
    </row>
    <row r="968" spans="16:16" ht="60">
      <c r="P968" s="46" t="s">
        <v>152</v>
      </c>
    </row>
    <row r="969" spans="16:16" ht="60">
      <c r="P969" s="46" t="s">
        <v>1227</v>
      </c>
    </row>
    <row r="970" spans="16:16" ht="60">
      <c r="P970" s="46" t="s">
        <v>1228</v>
      </c>
    </row>
    <row r="971" spans="16:16" ht="60">
      <c r="P971" s="46" t="s">
        <v>153</v>
      </c>
    </row>
    <row r="972" spans="16:16" ht="45">
      <c r="P972" s="46" t="s">
        <v>1229</v>
      </c>
    </row>
    <row r="973" spans="16:16" ht="45">
      <c r="P973" s="46" t="s">
        <v>1229</v>
      </c>
    </row>
    <row r="974" spans="16:16" ht="45">
      <c r="P974" s="46" t="s">
        <v>1229</v>
      </c>
    </row>
    <row r="975" spans="16:16" ht="45">
      <c r="P975" s="46" t="s">
        <v>1229</v>
      </c>
    </row>
    <row r="976" spans="16:16" ht="45">
      <c r="P976" s="46" t="s">
        <v>1230</v>
      </c>
    </row>
    <row r="977" spans="16:16" ht="60">
      <c r="P977" s="46" t="s">
        <v>1231</v>
      </c>
    </row>
    <row r="978" spans="16:16" ht="60">
      <c r="P978" s="46" t="s">
        <v>1232</v>
      </c>
    </row>
    <row r="979" spans="16:16" ht="60">
      <c r="P979" s="46" t="s">
        <v>1232</v>
      </c>
    </row>
    <row r="980" spans="16:16" ht="60">
      <c r="P980" s="46" t="s">
        <v>1232</v>
      </c>
    </row>
    <row r="981" spans="16:16" ht="60">
      <c r="P981" s="46" t="s">
        <v>1233</v>
      </c>
    </row>
    <row r="982" spans="16:16" ht="60">
      <c r="P982" s="46" t="s">
        <v>1233</v>
      </c>
    </row>
    <row r="983" spans="16:16" ht="60">
      <c r="P983" s="46" t="s">
        <v>1234</v>
      </c>
    </row>
    <row r="984" spans="16:16" ht="60">
      <c r="P984" s="46" t="s">
        <v>1234</v>
      </c>
    </row>
    <row r="985" spans="16:16" ht="60">
      <c r="P985" s="46" t="s">
        <v>1234</v>
      </c>
    </row>
    <row r="986" spans="16:16" ht="60">
      <c r="P986" s="46" t="s">
        <v>1235</v>
      </c>
    </row>
    <row r="987" spans="16:16" ht="60">
      <c r="P987" s="46" t="s">
        <v>1236</v>
      </c>
    </row>
    <row r="988" spans="16:16" ht="45">
      <c r="P988" s="46" t="s">
        <v>1237</v>
      </c>
    </row>
    <row r="989" spans="16:16" ht="45">
      <c r="P989" s="46" t="s">
        <v>1237</v>
      </c>
    </row>
    <row r="990" spans="16:16" ht="45">
      <c r="P990" s="46" t="s">
        <v>1237</v>
      </c>
    </row>
    <row r="991" spans="16:16" ht="60">
      <c r="P991" s="46" t="s">
        <v>1238</v>
      </c>
    </row>
    <row r="992" spans="16:16" ht="60">
      <c r="P992" s="46" t="s">
        <v>1238</v>
      </c>
    </row>
    <row r="993" spans="16:16" ht="45">
      <c r="P993" s="46" t="s">
        <v>1239</v>
      </c>
    </row>
    <row r="994" spans="16:16" ht="45">
      <c r="P994" s="46" t="s">
        <v>1240</v>
      </c>
    </row>
    <row r="995" spans="16:16" ht="60">
      <c r="P995" s="46" t="s">
        <v>1241</v>
      </c>
    </row>
    <row r="996" spans="16:16" ht="60">
      <c r="P996" s="46" t="s">
        <v>1241</v>
      </c>
    </row>
    <row r="997" spans="16:16" ht="60">
      <c r="P997" s="46" t="s">
        <v>1241</v>
      </c>
    </row>
    <row r="998" spans="16:16" ht="60">
      <c r="P998" s="46" t="s">
        <v>1242</v>
      </c>
    </row>
    <row r="999" spans="16:16" ht="60">
      <c r="P999" s="46" t="s">
        <v>1243</v>
      </c>
    </row>
    <row r="1000" spans="16:16" ht="60">
      <c r="P1000" s="46" t="s">
        <v>1244</v>
      </c>
    </row>
    <row r="1001" spans="16:16" ht="60">
      <c r="P1001" s="46" t="s">
        <v>1245</v>
      </c>
    </row>
    <row r="1002" spans="16:16" ht="60">
      <c r="P1002" s="46" t="s">
        <v>1246</v>
      </c>
    </row>
    <row r="1003" spans="16:16" ht="60">
      <c r="P1003" s="46" t="s">
        <v>1247</v>
      </c>
    </row>
    <row r="1004" spans="16:16" ht="60">
      <c r="P1004" s="46" t="s">
        <v>1247</v>
      </c>
    </row>
    <row r="1005" spans="16:16" ht="60">
      <c r="P1005" s="46" t="s">
        <v>1248</v>
      </c>
    </row>
    <row r="1006" spans="16:16" ht="60">
      <c r="P1006" s="46" t="s">
        <v>1248</v>
      </c>
    </row>
    <row r="1007" spans="16:16" ht="60">
      <c r="P1007" s="46" t="s">
        <v>1249</v>
      </c>
    </row>
    <row r="1008" spans="16:16" ht="60">
      <c r="P1008" s="46" t="s">
        <v>1249</v>
      </c>
    </row>
    <row r="1009" spans="16:16" ht="60">
      <c r="P1009" s="46" t="s">
        <v>1249</v>
      </c>
    </row>
    <row r="1010" spans="16:16" ht="60">
      <c r="P1010" s="46" t="s">
        <v>1249</v>
      </c>
    </row>
    <row r="1011" spans="16:16" ht="60">
      <c r="P1011" s="46" t="s">
        <v>1250</v>
      </c>
    </row>
    <row r="1012" spans="16:16" ht="60">
      <c r="P1012" s="46" t="s">
        <v>1250</v>
      </c>
    </row>
    <row r="1013" spans="16:16" ht="60">
      <c r="P1013" s="46" t="s">
        <v>1250</v>
      </c>
    </row>
    <row r="1014" spans="16:16" ht="60">
      <c r="P1014" s="46" t="s">
        <v>1250</v>
      </c>
    </row>
    <row r="1015" spans="16:16" ht="60">
      <c r="P1015" s="46" t="s">
        <v>1251</v>
      </c>
    </row>
    <row r="1016" spans="16:16" ht="60">
      <c r="P1016" s="46" t="s">
        <v>1251</v>
      </c>
    </row>
    <row r="1017" spans="16:16" ht="60">
      <c r="P1017" s="46" t="s">
        <v>1252</v>
      </c>
    </row>
    <row r="1018" spans="16:16" ht="60">
      <c r="P1018" s="46" t="s">
        <v>1252</v>
      </c>
    </row>
    <row r="1019" spans="16:16" ht="60">
      <c r="P1019" s="46" t="s">
        <v>1252</v>
      </c>
    </row>
    <row r="1020" spans="16:16" ht="60">
      <c r="P1020" s="46" t="s">
        <v>1252</v>
      </c>
    </row>
    <row r="1021" spans="16:16" ht="45">
      <c r="P1021" s="46" t="s">
        <v>1253</v>
      </c>
    </row>
    <row r="1022" spans="16:16" ht="60">
      <c r="P1022" s="46" t="s">
        <v>1254</v>
      </c>
    </row>
    <row r="1023" spans="16:16" ht="60">
      <c r="P1023" s="46" t="s">
        <v>1255</v>
      </c>
    </row>
    <row r="1024" spans="16:16" ht="60">
      <c r="P1024" s="46" t="s">
        <v>1256</v>
      </c>
    </row>
    <row r="1025" spans="16:16" ht="60">
      <c r="P1025" s="46" t="s">
        <v>1257</v>
      </c>
    </row>
    <row r="1026" spans="16:16" ht="60">
      <c r="P1026" s="46" t="s">
        <v>1258</v>
      </c>
    </row>
    <row r="1027" spans="16:16" ht="60">
      <c r="P1027" s="46" t="s">
        <v>1259</v>
      </c>
    </row>
    <row r="1028" spans="16:16" ht="60">
      <c r="P1028" s="46" t="s">
        <v>1260</v>
      </c>
    </row>
    <row r="1029" spans="16:16" ht="60">
      <c r="P1029" s="46" t="s">
        <v>1261</v>
      </c>
    </row>
    <row r="1030" spans="16:16" ht="60">
      <c r="P1030" s="46" t="s">
        <v>1262</v>
      </c>
    </row>
    <row r="1031" spans="16:16" ht="60">
      <c r="P1031" s="46" t="s">
        <v>1263</v>
      </c>
    </row>
    <row r="1032" spans="16:16" ht="30">
      <c r="P1032" s="46" t="s">
        <v>1264</v>
      </c>
    </row>
    <row r="1033" spans="16:16" ht="30">
      <c r="P1033" s="46" t="s">
        <v>1264</v>
      </c>
    </row>
    <row r="1034" spans="16:16" ht="60">
      <c r="P1034" s="46" t="s">
        <v>1265</v>
      </c>
    </row>
    <row r="1035" spans="16:16" ht="60">
      <c r="P1035" s="46" t="s">
        <v>1266</v>
      </c>
    </row>
    <row r="1036" spans="16:16" ht="60">
      <c r="P1036" s="46" t="s">
        <v>1267</v>
      </c>
    </row>
    <row r="1037" spans="16:16" ht="60">
      <c r="P1037" s="46" t="s">
        <v>1267</v>
      </c>
    </row>
    <row r="1038" spans="16:16" ht="60">
      <c r="P1038" s="46" t="s">
        <v>1268</v>
      </c>
    </row>
    <row r="1039" spans="16:16" ht="60">
      <c r="P1039" s="46" t="s">
        <v>1268</v>
      </c>
    </row>
    <row r="1040" spans="16:16" ht="60">
      <c r="P1040" s="46" t="s">
        <v>1268</v>
      </c>
    </row>
    <row r="1041" spans="16:16" ht="60">
      <c r="P1041" s="46" t="s">
        <v>1268</v>
      </c>
    </row>
    <row r="1042" spans="16:16" ht="60">
      <c r="P1042" s="46" t="s">
        <v>1268</v>
      </c>
    </row>
    <row r="1043" spans="16:16" ht="60">
      <c r="P1043" s="46" t="s">
        <v>1269</v>
      </c>
    </row>
    <row r="1044" spans="16:16" ht="60">
      <c r="P1044" s="46" t="s">
        <v>1270</v>
      </c>
    </row>
    <row r="1045" spans="16:16" ht="60">
      <c r="P1045" s="46" t="s">
        <v>1271</v>
      </c>
    </row>
    <row r="1046" spans="16:16" ht="60">
      <c r="P1046" s="46" t="s">
        <v>1272</v>
      </c>
    </row>
    <row r="1047" spans="16:16" ht="60">
      <c r="P1047" s="46" t="s">
        <v>1273</v>
      </c>
    </row>
    <row r="1048" spans="16:16" ht="60">
      <c r="P1048" s="46" t="s">
        <v>1274</v>
      </c>
    </row>
    <row r="1049" spans="16:16" ht="60">
      <c r="P1049" s="46" t="s">
        <v>1274</v>
      </c>
    </row>
    <row r="1050" spans="16:16" ht="60">
      <c r="P1050" s="46" t="s">
        <v>1274</v>
      </c>
    </row>
    <row r="1051" spans="16:16" ht="60">
      <c r="P1051" s="46" t="s">
        <v>1274</v>
      </c>
    </row>
    <row r="1052" spans="16:16" ht="60">
      <c r="P1052" s="46" t="s">
        <v>1274</v>
      </c>
    </row>
    <row r="1053" spans="16:16" ht="45">
      <c r="P1053" s="46" t="s">
        <v>1275</v>
      </c>
    </row>
    <row r="1054" spans="16:16" ht="60">
      <c r="P1054" s="46" t="s">
        <v>1276</v>
      </c>
    </row>
    <row r="1055" spans="16:16" ht="60">
      <c r="P1055" s="46" t="s">
        <v>1276</v>
      </c>
    </row>
    <row r="1056" spans="16:16" ht="60">
      <c r="P1056" s="46" t="s">
        <v>1277</v>
      </c>
    </row>
    <row r="1057" spans="16:16" ht="60">
      <c r="P1057" s="46" t="s">
        <v>1278</v>
      </c>
    </row>
    <row r="1058" spans="16:16" ht="45">
      <c r="P1058" s="46" t="s">
        <v>1279</v>
      </c>
    </row>
    <row r="1059" spans="16:16" ht="60">
      <c r="P1059" s="46" t="s">
        <v>1280</v>
      </c>
    </row>
    <row r="1060" spans="16:16" ht="45">
      <c r="P1060" s="46" t="s">
        <v>1281</v>
      </c>
    </row>
    <row r="1061" spans="16:16" ht="45">
      <c r="P1061" s="46" t="s">
        <v>1282</v>
      </c>
    </row>
    <row r="1062" spans="16:16" ht="45">
      <c r="P1062" s="46" t="s">
        <v>1282</v>
      </c>
    </row>
    <row r="1063" spans="16:16" ht="45">
      <c r="P1063" s="46" t="s">
        <v>1283</v>
      </c>
    </row>
    <row r="1064" spans="16:16" ht="60">
      <c r="P1064" s="46" t="s">
        <v>1284</v>
      </c>
    </row>
    <row r="1065" spans="16:16" ht="60">
      <c r="P1065" s="46" t="s">
        <v>154</v>
      </c>
    </row>
    <row r="1066" spans="16:16" ht="60">
      <c r="P1066" s="46" t="s">
        <v>154</v>
      </c>
    </row>
    <row r="1067" spans="16:16" ht="60">
      <c r="P1067" s="46" t="s">
        <v>155</v>
      </c>
    </row>
    <row r="1068" spans="16:16" ht="60">
      <c r="P1068" s="46" t="s">
        <v>155</v>
      </c>
    </row>
    <row r="1069" spans="16:16" ht="60">
      <c r="P1069" s="46" t="s">
        <v>156</v>
      </c>
    </row>
    <row r="1070" spans="16:16" ht="60">
      <c r="P1070" s="46" t="s">
        <v>156</v>
      </c>
    </row>
    <row r="1071" spans="16:16" ht="60">
      <c r="P1071" s="46" t="s">
        <v>1285</v>
      </c>
    </row>
    <row r="1072" spans="16:16" ht="60">
      <c r="P1072" s="46" t="s">
        <v>1285</v>
      </c>
    </row>
    <row r="1073" spans="16:16" ht="45">
      <c r="P1073" s="46" t="s">
        <v>1286</v>
      </c>
    </row>
    <row r="1074" spans="16:16" ht="60">
      <c r="P1074" s="46" t="s">
        <v>1287</v>
      </c>
    </row>
    <row r="1075" spans="16:16" ht="60">
      <c r="P1075" s="46" t="s">
        <v>1288</v>
      </c>
    </row>
    <row r="1076" spans="16:16" ht="45">
      <c r="P1076" s="46" t="s">
        <v>1289</v>
      </c>
    </row>
    <row r="1077" spans="16:16" ht="45">
      <c r="P1077" s="46" t="s">
        <v>1290</v>
      </c>
    </row>
    <row r="1078" spans="16:16" ht="60">
      <c r="P1078" s="46" t="s">
        <v>1291</v>
      </c>
    </row>
    <row r="1079" spans="16:16" ht="45">
      <c r="P1079" s="46" t="s">
        <v>1292</v>
      </c>
    </row>
    <row r="1080" spans="16:16" ht="45">
      <c r="P1080" s="46" t="s">
        <v>1293</v>
      </c>
    </row>
    <row r="1081" spans="16:16" ht="45">
      <c r="P1081" s="46" t="s">
        <v>1294</v>
      </c>
    </row>
    <row r="1082" spans="16:16" ht="45">
      <c r="P1082" s="46" t="s">
        <v>1295</v>
      </c>
    </row>
    <row r="1083" spans="16:16" ht="60">
      <c r="P1083" s="46" t="s">
        <v>1296</v>
      </c>
    </row>
    <row r="1084" spans="16:16" ht="60">
      <c r="P1084" s="46" t="s">
        <v>1296</v>
      </c>
    </row>
    <row r="1085" spans="16:16" ht="60">
      <c r="P1085" s="46" t="s">
        <v>1296</v>
      </c>
    </row>
    <row r="1086" spans="16:16" ht="60">
      <c r="P1086" s="46" t="s">
        <v>1297</v>
      </c>
    </row>
    <row r="1087" spans="16:16" ht="60">
      <c r="P1087" s="46" t="s">
        <v>1297</v>
      </c>
    </row>
    <row r="1088" spans="16:16" ht="60">
      <c r="P1088" s="46" t="s">
        <v>1298</v>
      </c>
    </row>
    <row r="1089" spans="16:16" ht="60">
      <c r="P1089" s="46" t="s">
        <v>1299</v>
      </c>
    </row>
    <row r="1090" spans="16:16" ht="45">
      <c r="P1090" s="46" t="s">
        <v>1300</v>
      </c>
    </row>
    <row r="1091" spans="16:16" ht="60">
      <c r="P1091" s="46" t="s">
        <v>1301</v>
      </c>
    </row>
    <row r="1092" spans="16:16" ht="60">
      <c r="P1092" s="46" t="s">
        <v>1301</v>
      </c>
    </row>
    <row r="1093" spans="16:16" ht="60">
      <c r="P1093" s="46" t="s">
        <v>1301</v>
      </c>
    </row>
    <row r="1094" spans="16:16" ht="60">
      <c r="P1094" s="46" t="s">
        <v>1301</v>
      </c>
    </row>
    <row r="1095" spans="16:16" ht="45">
      <c r="P1095" s="46" t="s">
        <v>1302</v>
      </c>
    </row>
    <row r="1096" spans="16:16" ht="60">
      <c r="P1096" s="46" t="s">
        <v>1303</v>
      </c>
    </row>
    <row r="1097" spans="16:16" ht="60">
      <c r="P1097" s="46" t="s">
        <v>157</v>
      </c>
    </row>
    <row r="1098" spans="16:16" ht="60">
      <c r="P1098" s="46" t="s">
        <v>157</v>
      </c>
    </row>
    <row r="1099" spans="16:16" ht="60">
      <c r="P1099" s="46" t="s">
        <v>157</v>
      </c>
    </row>
    <row r="1100" spans="16:16" ht="60">
      <c r="P1100" s="46" t="s">
        <v>1304</v>
      </c>
    </row>
    <row r="1101" spans="16:16" ht="60">
      <c r="P1101" s="46" t="s">
        <v>1304</v>
      </c>
    </row>
    <row r="1102" spans="16:16" ht="60">
      <c r="P1102" s="46" t="s">
        <v>1305</v>
      </c>
    </row>
    <row r="1103" spans="16:16" ht="60">
      <c r="P1103" s="46" t="s">
        <v>1305</v>
      </c>
    </row>
    <row r="1104" spans="16:16" ht="60">
      <c r="P1104" s="46" t="s">
        <v>1305</v>
      </c>
    </row>
    <row r="1105" spans="16:16" ht="60">
      <c r="P1105" s="46" t="s">
        <v>1305</v>
      </c>
    </row>
    <row r="1106" spans="16:16" ht="60">
      <c r="P1106" s="46" t="s">
        <v>1305</v>
      </c>
    </row>
    <row r="1107" spans="16:16" ht="60">
      <c r="P1107" s="46" t="s">
        <v>1306</v>
      </c>
    </row>
    <row r="1108" spans="16:16" ht="45">
      <c r="P1108" s="46" t="s">
        <v>1307</v>
      </c>
    </row>
    <row r="1109" spans="16:16" ht="45">
      <c r="P1109" s="46" t="s">
        <v>1307</v>
      </c>
    </row>
    <row r="1110" spans="16:16" ht="45">
      <c r="P1110" s="46" t="s">
        <v>1308</v>
      </c>
    </row>
    <row r="1111" spans="16:16" ht="45">
      <c r="P1111" s="46" t="s">
        <v>1308</v>
      </c>
    </row>
    <row r="1112" spans="16:16" ht="30">
      <c r="P1112" s="46" t="s">
        <v>1309</v>
      </c>
    </row>
    <row r="1113" spans="16:16" ht="60">
      <c r="P1113" s="46" t="s">
        <v>1310</v>
      </c>
    </row>
    <row r="1114" spans="16:16" ht="60">
      <c r="P1114" s="46" t="s">
        <v>1310</v>
      </c>
    </row>
    <row r="1115" spans="16:16" ht="60">
      <c r="P1115" s="46" t="s">
        <v>1311</v>
      </c>
    </row>
    <row r="1116" spans="16:16" ht="45">
      <c r="P1116" s="46" t="s">
        <v>1312</v>
      </c>
    </row>
    <row r="1117" spans="16:16" ht="45">
      <c r="P1117" s="46" t="s">
        <v>1312</v>
      </c>
    </row>
    <row r="1118" spans="16:16" ht="45">
      <c r="P1118" s="46" t="s">
        <v>1313</v>
      </c>
    </row>
    <row r="1119" spans="16:16" ht="45">
      <c r="P1119" s="46" t="s">
        <v>1314</v>
      </c>
    </row>
    <row r="1120" spans="16:16" ht="45">
      <c r="P1120" s="46" t="s">
        <v>1315</v>
      </c>
    </row>
    <row r="1121" spans="16:16" ht="45">
      <c r="P1121" s="46" t="s">
        <v>1315</v>
      </c>
    </row>
    <row r="1122" spans="16:16" ht="45">
      <c r="P1122" s="46" t="s">
        <v>1316</v>
      </c>
    </row>
    <row r="1123" spans="16:16" ht="45">
      <c r="P1123" s="46" t="s">
        <v>1316</v>
      </c>
    </row>
    <row r="1124" spans="16:16" ht="60">
      <c r="P1124" s="46" t="s">
        <v>1317</v>
      </c>
    </row>
    <row r="1125" spans="16:16" ht="60">
      <c r="P1125" s="46" t="s">
        <v>1317</v>
      </c>
    </row>
    <row r="1126" spans="16:16" ht="60">
      <c r="P1126" s="46" t="s">
        <v>1317</v>
      </c>
    </row>
    <row r="1127" spans="16:16" ht="60">
      <c r="P1127" s="46" t="s">
        <v>1317</v>
      </c>
    </row>
    <row r="1128" spans="16:16" ht="60">
      <c r="P1128" s="46" t="s">
        <v>1318</v>
      </c>
    </row>
    <row r="1129" spans="16:16" ht="60">
      <c r="P1129" s="46" t="s">
        <v>1318</v>
      </c>
    </row>
    <row r="1130" spans="16:16" ht="60">
      <c r="P1130" s="46" t="s">
        <v>1319</v>
      </c>
    </row>
    <row r="1131" spans="16:16" ht="60">
      <c r="P1131" s="46" t="s">
        <v>1319</v>
      </c>
    </row>
    <row r="1132" spans="16:16" ht="60">
      <c r="P1132" s="46" t="s">
        <v>1319</v>
      </c>
    </row>
    <row r="1133" spans="16:16" ht="60">
      <c r="P1133" s="46" t="s">
        <v>1319</v>
      </c>
    </row>
    <row r="1134" spans="16:16" ht="60">
      <c r="P1134" s="46" t="s">
        <v>158</v>
      </c>
    </row>
    <row r="1135" spans="16:16" ht="60">
      <c r="P1135" s="46" t="s">
        <v>159</v>
      </c>
    </row>
    <row r="1136" spans="16:16" ht="45">
      <c r="P1136" s="46" t="s">
        <v>160</v>
      </c>
    </row>
    <row r="1137" spans="16:16" ht="45">
      <c r="P1137" s="46" t="s">
        <v>160</v>
      </c>
    </row>
    <row r="1138" spans="16:16" ht="45">
      <c r="P1138" s="46" t="s">
        <v>160</v>
      </c>
    </row>
    <row r="1139" spans="16:16" ht="45">
      <c r="P1139" s="46" t="s">
        <v>160</v>
      </c>
    </row>
    <row r="1140" spans="16:16" ht="45">
      <c r="P1140" s="46" t="s">
        <v>160</v>
      </c>
    </row>
    <row r="1141" spans="16:16" ht="45">
      <c r="P1141" s="46" t="s">
        <v>160</v>
      </c>
    </row>
    <row r="1142" spans="16:16" ht="45">
      <c r="P1142" s="46" t="s">
        <v>160</v>
      </c>
    </row>
    <row r="1143" spans="16:16" ht="45">
      <c r="P1143" s="46" t="s">
        <v>160</v>
      </c>
    </row>
    <row r="1144" spans="16:16" ht="45">
      <c r="P1144" s="46" t="s">
        <v>160</v>
      </c>
    </row>
    <row r="1145" spans="16:16" ht="60">
      <c r="P1145" s="46" t="s">
        <v>1320</v>
      </c>
    </row>
    <row r="1146" spans="16:16" ht="60">
      <c r="P1146" s="46" t="s">
        <v>1320</v>
      </c>
    </row>
    <row r="1147" spans="16:16" ht="60">
      <c r="P1147" s="46" t="s">
        <v>1320</v>
      </c>
    </row>
    <row r="1148" spans="16:16" ht="45">
      <c r="P1148" s="46" t="s">
        <v>1321</v>
      </c>
    </row>
    <row r="1149" spans="16:16" ht="45">
      <c r="P1149" s="46" t="s">
        <v>1321</v>
      </c>
    </row>
    <row r="1150" spans="16:16" ht="45">
      <c r="P1150" s="46" t="s">
        <v>1322</v>
      </c>
    </row>
    <row r="1151" spans="16:16" ht="45">
      <c r="P1151" s="46" t="s">
        <v>1322</v>
      </c>
    </row>
    <row r="1152" spans="16:16" ht="60">
      <c r="P1152" s="46" t="s">
        <v>161</v>
      </c>
    </row>
    <row r="1153" spans="16:16" ht="45">
      <c r="P1153" s="46" t="s">
        <v>162</v>
      </c>
    </row>
    <row r="1154" spans="16:16" ht="45">
      <c r="P1154" s="46" t="s">
        <v>1323</v>
      </c>
    </row>
    <row r="1155" spans="16:16" ht="60">
      <c r="P1155" s="46" t="s">
        <v>1324</v>
      </c>
    </row>
    <row r="1156" spans="16:16" ht="60">
      <c r="P1156" s="46" t="s">
        <v>1325</v>
      </c>
    </row>
    <row r="1157" spans="16:16" ht="60">
      <c r="P1157" s="46" t="s">
        <v>1326</v>
      </c>
    </row>
    <row r="1158" spans="16:16" ht="60">
      <c r="P1158" s="46" t="s">
        <v>1327</v>
      </c>
    </row>
    <row r="1159" spans="16:16" ht="60">
      <c r="P1159" s="46" t="s">
        <v>1328</v>
      </c>
    </row>
    <row r="1160" spans="16:16" ht="60">
      <c r="P1160" s="46" t="s">
        <v>1329</v>
      </c>
    </row>
    <row r="1161" spans="16:16" ht="60">
      <c r="P1161" s="46" t="s">
        <v>1329</v>
      </c>
    </row>
    <row r="1162" spans="16:16" ht="60">
      <c r="P1162" s="46" t="s">
        <v>1329</v>
      </c>
    </row>
    <row r="1163" spans="16:16" ht="60">
      <c r="P1163" s="46" t="s">
        <v>1330</v>
      </c>
    </row>
    <row r="1164" spans="16:16" ht="60">
      <c r="P1164" s="46" t="s">
        <v>1331</v>
      </c>
    </row>
    <row r="1165" spans="16:16" ht="60">
      <c r="P1165" s="46" t="s">
        <v>163</v>
      </c>
    </row>
    <row r="1166" spans="16:16" ht="60">
      <c r="P1166" s="46" t="s">
        <v>1332</v>
      </c>
    </row>
    <row r="1167" spans="16:16" ht="60">
      <c r="P1167" s="46" t="s">
        <v>1333</v>
      </c>
    </row>
    <row r="1168" spans="16:16" ht="60">
      <c r="P1168" s="46" t="s">
        <v>1334</v>
      </c>
    </row>
    <row r="1169" spans="16:16" ht="60">
      <c r="P1169" s="46" t="s">
        <v>1335</v>
      </c>
    </row>
    <row r="1170" spans="16:16" ht="60">
      <c r="P1170" s="46" t="s">
        <v>1336</v>
      </c>
    </row>
    <row r="1171" spans="16:16" ht="60">
      <c r="P1171" s="46" t="s">
        <v>1336</v>
      </c>
    </row>
    <row r="1172" spans="16:16" ht="60">
      <c r="P1172" s="46" t="s">
        <v>1337</v>
      </c>
    </row>
    <row r="1173" spans="16:16" ht="45">
      <c r="P1173" s="46" t="s">
        <v>1338</v>
      </c>
    </row>
    <row r="1174" spans="16:16" ht="60">
      <c r="P1174" s="46" t="s">
        <v>1339</v>
      </c>
    </row>
    <row r="1175" spans="16:16" ht="60">
      <c r="P1175" s="46" t="s">
        <v>1339</v>
      </c>
    </row>
    <row r="1176" spans="16:16" ht="60">
      <c r="P1176" s="46" t="s">
        <v>1340</v>
      </c>
    </row>
    <row r="1177" spans="16:16" ht="60">
      <c r="P1177" s="46" t="s">
        <v>1340</v>
      </c>
    </row>
    <row r="1178" spans="16:16" ht="60">
      <c r="P1178" s="46" t="s">
        <v>1340</v>
      </c>
    </row>
    <row r="1179" spans="16:16" ht="45">
      <c r="P1179" s="46" t="s">
        <v>164</v>
      </c>
    </row>
    <row r="1180" spans="16:16" ht="60">
      <c r="P1180" s="46" t="s">
        <v>1341</v>
      </c>
    </row>
    <row r="1181" spans="16:16" ht="60">
      <c r="P1181" s="46" t="s">
        <v>1342</v>
      </c>
    </row>
    <row r="1182" spans="16:16" ht="60">
      <c r="P1182" s="46" t="s">
        <v>165</v>
      </c>
    </row>
    <row r="1183" spans="16:16" ht="60">
      <c r="P1183" s="46" t="s">
        <v>1343</v>
      </c>
    </row>
    <row r="1184" spans="16:16" ht="60">
      <c r="P1184" s="46" t="s">
        <v>166</v>
      </c>
    </row>
    <row r="1185" spans="16:16" ht="60">
      <c r="P1185" s="46" t="s">
        <v>167</v>
      </c>
    </row>
    <row r="1186" spans="16:16" ht="45">
      <c r="P1186" s="46" t="s">
        <v>1344</v>
      </c>
    </row>
    <row r="1187" spans="16:16" ht="60">
      <c r="P1187" s="46" t="s">
        <v>1345</v>
      </c>
    </row>
    <row r="1188" spans="16:16" ht="60">
      <c r="P1188" s="46" t="s">
        <v>1346</v>
      </c>
    </row>
    <row r="1189" spans="16:16" ht="60">
      <c r="P1189" s="46" t="s">
        <v>1346</v>
      </c>
    </row>
    <row r="1190" spans="16:16" ht="60">
      <c r="P1190" s="46" t="s">
        <v>1347</v>
      </c>
    </row>
    <row r="1191" spans="16:16" ht="60">
      <c r="P1191" s="46" t="s">
        <v>1348</v>
      </c>
    </row>
    <row r="1192" spans="16:16" ht="60">
      <c r="P1192" s="46" t="s">
        <v>1349</v>
      </c>
    </row>
    <row r="1193" spans="16:16" ht="60">
      <c r="P1193" s="46" t="s">
        <v>1350</v>
      </c>
    </row>
    <row r="1194" spans="16:16" ht="60">
      <c r="P1194" s="46" t="s">
        <v>1351</v>
      </c>
    </row>
    <row r="1195" spans="16:16" ht="60">
      <c r="P1195" s="46" t="s">
        <v>1352</v>
      </c>
    </row>
    <row r="1196" spans="16:16" ht="60">
      <c r="P1196" s="46" t="s">
        <v>1353</v>
      </c>
    </row>
    <row r="1197" spans="16:16" ht="60">
      <c r="P1197" s="46" t="s">
        <v>1354</v>
      </c>
    </row>
    <row r="1198" spans="16:16" ht="60">
      <c r="P1198" s="46" t="s">
        <v>1355</v>
      </c>
    </row>
    <row r="1199" spans="16:16" ht="60">
      <c r="P1199" s="46" t="s">
        <v>1356</v>
      </c>
    </row>
    <row r="1200" spans="16:16" ht="60">
      <c r="P1200" s="46" t="s">
        <v>1357</v>
      </c>
    </row>
    <row r="1201" spans="16:16" ht="60">
      <c r="P1201" s="46" t="s">
        <v>1358</v>
      </c>
    </row>
    <row r="1202" spans="16:16" ht="60">
      <c r="P1202" s="46" t="s">
        <v>1359</v>
      </c>
    </row>
    <row r="1203" spans="16:16" ht="60">
      <c r="P1203" s="46" t="s">
        <v>1359</v>
      </c>
    </row>
    <row r="1204" spans="16:16" ht="60">
      <c r="P1204" s="46" t="s">
        <v>1360</v>
      </c>
    </row>
    <row r="1205" spans="16:16" ht="60">
      <c r="P1205" s="46" t="s">
        <v>1361</v>
      </c>
    </row>
    <row r="1206" spans="16:16" ht="60">
      <c r="P1206" s="46" t="s">
        <v>1362</v>
      </c>
    </row>
    <row r="1207" spans="16:16" ht="60">
      <c r="P1207" s="46" t="s">
        <v>1363</v>
      </c>
    </row>
    <row r="1208" spans="16:16" ht="60">
      <c r="P1208" s="46" t="s">
        <v>1363</v>
      </c>
    </row>
    <row r="1209" spans="16:16" ht="60">
      <c r="P1209" s="46" t="s">
        <v>1363</v>
      </c>
    </row>
    <row r="1210" spans="16:16" ht="60">
      <c r="P1210" s="46" t="s">
        <v>1363</v>
      </c>
    </row>
    <row r="1211" spans="16:16" ht="60">
      <c r="P1211" s="46" t="s">
        <v>1363</v>
      </c>
    </row>
    <row r="1212" spans="16:16" ht="60">
      <c r="P1212" s="46" t="s">
        <v>1363</v>
      </c>
    </row>
    <row r="1213" spans="16:16" ht="60">
      <c r="P1213" s="46" t="s">
        <v>1364</v>
      </c>
    </row>
    <row r="1214" spans="16:16" ht="60">
      <c r="P1214" s="46" t="s">
        <v>1364</v>
      </c>
    </row>
    <row r="1215" spans="16:16" ht="60">
      <c r="P1215" s="46" t="s">
        <v>1365</v>
      </c>
    </row>
    <row r="1216" spans="16:16" ht="60">
      <c r="P1216" s="46" t="s">
        <v>1366</v>
      </c>
    </row>
    <row r="1217" spans="16:16" ht="60">
      <c r="P1217" s="46" t="s">
        <v>1367</v>
      </c>
    </row>
    <row r="1218" spans="16:16" ht="60">
      <c r="P1218" s="46" t="s">
        <v>1367</v>
      </c>
    </row>
    <row r="1219" spans="16:16" ht="60">
      <c r="P1219" s="46" t="s">
        <v>1367</v>
      </c>
    </row>
    <row r="1220" spans="16:16" ht="60">
      <c r="P1220" s="46" t="s">
        <v>1367</v>
      </c>
    </row>
    <row r="1221" spans="16:16" ht="60">
      <c r="P1221" s="46" t="s">
        <v>1367</v>
      </c>
    </row>
    <row r="1222" spans="16:16" ht="60">
      <c r="P1222" s="46" t="s">
        <v>1367</v>
      </c>
    </row>
    <row r="1223" spans="16:16" ht="60">
      <c r="P1223" s="46" t="s">
        <v>1367</v>
      </c>
    </row>
    <row r="1224" spans="16:16" ht="60">
      <c r="P1224" s="46" t="s">
        <v>1367</v>
      </c>
    </row>
    <row r="1225" spans="16:16" ht="60">
      <c r="P1225" s="46" t="s">
        <v>1367</v>
      </c>
    </row>
    <row r="1226" spans="16:16" ht="60">
      <c r="P1226" s="46" t="s">
        <v>1368</v>
      </c>
    </row>
    <row r="1227" spans="16:16" ht="60">
      <c r="P1227" s="46" t="s">
        <v>1369</v>
      </c>
    </row>
    <row r="1228" spans="16:16" ht="60">
      <c r="P1228" s="46" t="s">
        <v>1370</v>
      </c>
    </row>
    <row r="1229" spans="16:16" ht="60">
      <c r="P1229" s="46" t="s">
        <v>1371</v>
      </c>
    </row>
    <row r="1230" spans="16:16" ht="60">
      <c r="P1230" s="46" t="s">
        <v>1372</v>
      </c>
    </row>
    <row r="1231" spans="16:16" ht="60">
      <c r="P1231" s="46" t="s">
        <v>1372</v>
      </c>
    </row>
    <row r="1232" spans="16:16" ht="60">
      <c r="P1232" s="46" t="s">
        <v>1372</v>
      </c>
    </row>
    <row r="1233" spans="16:16" ht="60">
      <c r="P1233" s="46" t="s">
        <v>1373</v>
      </c>
    </row>
    <row r="1234" spans="16:16" ht="60">
      <c r="P1234" s="46" t="s">
        <v>1374</v>
      </c>
    </row>
    <row r="1235" spans="16:16" ht="60">
      <c r="P1235" s="46" t="s">
        <v>1374</v>
      </c>
    </row>
    <row r="1236" spans="16:16" ht="60">
      <c r="P1236" s="46" t="s">
        <v>1374</v>
      </c>
    </row>
    <row r="1237" spans="16:16" ht="60">
      <c r="P1237" s="46" t="s">
        <v>1375</v>
      </c>
    </row>
    <row r="1238" spans="16:16" ht="60">
      <c r="P1238" s="46" t="s">
        <v>1376</v>
      </c>
    </row>
    <row r="1239" spans="16:16" ht="60">
      <c r="P1239" s="46" t="s">
        <v>1376</v>
      </c>
    </row>
    <row r="1240" spans="16:16" ht="60">
      <c r="P1240" s="46" t="s">
        <v>1376</v>
      </c>
    </row>
    <row r="1241" spans="16:16" ht="60">
      <c r="P1241" s="46" t="s">
        <v>1376</v>
      </c>
    </row>
    <row r="1242" spans="16:16" ht="60">
      <c r="P1242" s="46" t="s">
        <v>1376</v>
      </c>
    </row>
    <row r="1243" spans="16:16" ht="60">
      <c r="P1243" s="46" t="s">
        <v>1376</v>
      </c>
    </row>
    <row r="1244" spans="16:16" ht="60">
      <c r="P1244" s="46" t="s">
        <v>1376</v>
      </c>
    </row>
    <row r="1245" spans="16:16" ht="60">
      <c r="P1245" s="46" t="s">
        <v>1376</v>
      </c>
    </row>
    <row r="1246" spans="16:16" ht="60">
      <c r="P1246" s="46" t="s">
        <v>1377</v>
      </c>
    </row>
    <row r="1247" spans="16:16" ht="60">
      <c r="P1247" s="46" t="s">
        <v>1378</v>
      </c>
    </row>
    <row r="1248" spans="16:16" ht="60">
      <c r="P1248" s="46" t="s">
        <v>1379</v>
      </c>
    </row>
    <row r="1249" spans="16:16" ht="45">
      <c r="P1249" s="46" t="s">
        <v>1380</v>
      </c>
    </row>
    <row r="1250" spans="16:16" ht="60">
      <c r="P1250" s="46" t="s">
        <v>1381</v>
      </c>
    </row>
    <row r="1251" spans="16:16" ht="60">
      <c r="P1251" s="46" t="s">
        <v>1382</v>
      </c>
    </row>
    <row r="1252" spans="16:16" ht="60">
      <c r="P1252" s="46" t="s">
        <v>1383</v>
      </c>
    </row>
    <row r="1253" spans="16:16" ht="45">
      <c r="P1253" s="46" t="s">
        <v>1384</v>
      </c>
    </row>
    <row r="1254" spans="16:16" ht="45">
      <c r="P1254" s="46" t="s">
        <v>1385</v>
      </c>
    </row>
    <row r="1255" spans="16:16" ht="45">
      <c r="P1255" s="46" t="s">
        <v>1386</v>
      </c>
    </row>
    <row r="1256" spans="16:16" ht="45">
      <c r="P1256" s="46" t="s">
        <v>1386</v>
      </c>
    </row>
    <row r="1257" spans="16:16" ht="45">
      <c r="P1257" s="46" t="s">
        <v>1386</v>
      </c>
    </row>
    <row r="1258" spans="16:16" ht="45">
      <c r="P1258" s="46" t="s">
        <v>1387</v>
      </c>
    </row>
    <row r="1259" spans="16:16" ht="45">
      <c r="P1259" s="46" t="s">
        <v>1387</v>
      </c>
    </row>
    <row r="1260" spans="16:16" ht="45">
      <c r="P1260" s="46" t="s">
        <v>1387</v>
      </c>
    </row>
    <row r="1261" spans="16:16" ht="45">
      <c r="P1261" s="46" t="s">
        <v>1387</v>
      </c>
    </row>
    <row r="1262" spans="16:16" ht="45">
      <c r="P1262" s="46" t="s">
        <v>1387</v>
      </c>
    </row>
    <row r="1263" spans="16:16" ht="45">
      <c r="P1263" s="46" t="s">
        <v>1387</v>
      </c>
    </row>
    <row r="1264" spans="16:16" ht="45">
      <c r="P1264" s="46" t="s">
        <v>1387</v>
      </c>
    </row>
    <row r="1265" spans="16:16" ht="60">
      <c r="P1265" s="46" t="s">
        <v>1388</v>
      </c>
    </row>
    <row r="1266" spans="16:16" ht="60">
      <c r="P1266" s="46" t="s">
        <v>1389</v>
      </c>
    </row>
    <row r="1267" spans="16:16" ht="60">
      <c r="P1267" s="46" t="s">
        <v>1389</v>
      </c>
    </row>
    <row r="1268" spans="16:16" ht="60">
      <c r="P1268" s="46" t="s">
        <v>1390</v>
      </c>
    </row>
    <row r="1269" spans="16:16" ht="60">
      <c r="P1269" s="46" t="s">
        <v>1390</v>
      </c>
    </row>
    <row r="1270" spans="16:16" ht="30">
      <c r="P1270" s="46" t="s">
        <v>1391</v>
      </c>
    </row>
    <row r="1271" spans="16:16" ht="60">
      <c r="P1271" s="46" t="s">
        <v>168</v>
      </c>
    </row>
    <row r="1272" spans="16:16" ht="60">
      <c r="P1272" s="46" t="s">
        <v>1392</v>
      </c>
    </row>
    <row r="1273" spans="16:16" ht="60">
      <c r="P1273" s="46" t="s">
        <v>169</v>
      </c>
    </row>
    <row r="1274" spans="16:16" ht="60">
      <c r="P1274" s="46" t="s">
        <v>1393</v>
      </c>
    </row>
    <row r="1275" spans="16:16" ht="30">
      <c r="P1275" s="46" t="s">
        <v>1394</v>
      </c>
    </row>
    <row r="1276" spans="16:16" ht="30">
      <c r="P1276" s="46" t="s">
        <v>1394</v>
      </c>
    </row>
    <row r="1277" spans="16:16" ht="60">
      <c r="P1277" s="46" t="s">
        <v>170</v>
      </c>
    </row>
    <row r="1278" spans="16:16" ht="60">
      <c r="P1278" s="46" t="s">
        <v>170</v>
      </c>
    </row>
    <row r="1279" spans="16:16" ht="60">
      <c r="P1279" s="46" t="s">
        <v>170</v>
      </c>
    </row>
    <row r="1280" spans="16:16" ht="60">
      <c r="P1280" s="46" t="s">
        <v>170</v>
      </c>
    </row>
    <row r="1281" spans="16:16" ht="60">
      <c r="P1281" s="46" t="s">
        <v>1395</v>
      </c>
    </row>
    <row r="1282" spans="16:16" ht="60">
      <c r="P1282" s="46" t="s">
        <v>1396</v>
      </c>
    </row>
    <row r="1283" spans="16:16" ht="45">
      <c r="P1283" s="46" t="s">
        <v>1397</v>
      </c>
    </row>
    <row r="1284" spans="16:16" ht="45">
      <c r="P1284" s="46" t="s">
        <v>1398</v>
      </c>
    </row>
    <row r="1285" spans="16:16" ht="45">
      <c r="P1285" s="46" t="s">
        <v>1398</v>
      </c>
    </row>
    <row r="1286" spans="16:16" ht="45">
      <c r="P1286" s="46" t="s">
        <v>1398</v>
      </c>
    </row>
    <row r="1287" spans="16:16" ht="45">
      <c r="P1287" s="46" t="s">
        <v>1398</v>
      </c>
    </row>
    <row r="1288" spans="16:16" ht="60">
      <c r="P1288" s="46" t="s">
        <v>1399</v>
      </c>
    </row>
    <row r="1289" spans="16:16" ht="60">
      <c r="P1289" s="46" t="s">
        <v>1400</v>
      </c>
    </row>
    <row r="1290" spans="16:16" ht="60">
      <c r="P1290" s="46" t="s">
        <v>1400</v>
      </c>
    </row>
    <row r="1291" spans="16:16" ht="60">
      <c r="P1291" s="46" t="s">
        <v>1400</v>
      </c>
    </row>
    <row r="1292" spans="16:16" ht="60">
      <c r="P1292" s="46" t="s">
        <v>1401</v>
      </c>
    </row>
    <row r="1293" spans="16:16" ht="60">
      <c r="P1293" s="46" t="s">
        <v>1401</v>
      </c>
    </row>
    <row r="1294" spans="16:16" ht="45">
      <c r="P1294" s="46" t="s">
        <v>1402</v>
      </c>
    </row>
    <row r="1295" spans="16:16" ht="45">
      <c r="P1295" s="46" t="s">
        <v>1403</v>
      </c>
    </row>
    <row r="1296" spans="16:16" ht="30">
      <c r="P1296" s="46" t="s">
        <v>1404</v>
      </c>
    </row>
    <row r="1297" spans="16:16" ht="30">
      <c r="P1297" s="46" t="s">
        <v>1405</v>
      </c>
    </row>
    <row r="1298" spans="16:16" ht="30">
      <c r="P1298" s="46" t="s">
        <v>1405</v>
      </c>
    </row>
    <row r="1299" spans="16:16" ht="30">
      <c r="P1299" s="46" t="s">
        <v>1406</v>
      </c>
    </row>
    <row r="1300" spans="16:16" ht="30">
      <c r="P1300" s="46" t="s">
        <v>1406</v>
      </c>
    </row>
    <row r="1301" spans="16:16" ht="30">
      <c r="P1301" s="46" t="s">
        <v>1406</v>
      </c>
    </row>
    <row r="1302" spans="16:16" ht="30">
      <c r="P1302" s="46" t="s">
        <v>1406</v>
      </c>
    </row>
    <row r="1303" spans="16:16" ht="30">
      <c r="P1303" s="46" t="s">
        <v>1406</v>
      </c>
    </row>
    <row r="1304" spans="16:16" ht="30">
      <c r="P1304" s="46" t="s">
        <v>1407</v>
      </c>
    </row>
    <row r="1305" spans="16:16" ht="60">
      <c r="P1305" s="46" t="s">
        <v>1408</v>
      </c>
    </row>
    <row r="1306" spans="16:16" ht="60">
      <c r="P1306" s="46" t="s">
        <v>1408</v>
      </c>
    </row>
    <row r="1307" spans="16:16" ht="60">
      <c r="P1307" s="46" t="s">
        <v>1409</v>
      </c>
    </row>
    <row r="1308" spans="16:16" ht="60">
      <c r="P1308" s="46" t="s">
        <v>1409</v>
      </c>
    </row>
    <row r="1309" spans="16:16" ht="60">
      <c r="P1309" s="46" t="s">
        <v>1409</v>
      </c>
    </row>
    <row r="1310" spans="16:16" ht="60">
      <c r="P1310" s="46" t="s">
        <v>1409</v>
      </c>
    </row>
    <row r="1311" spans="16:16" ht="60">
      <c r="P1311" s="46" t="s">
        <v>1410</v>
      </c>
    </row>
    <row r="1312" spans="16:16" ht="60">
      <c r="P1312" s="46" t="s">
        <v>1410</v>
      </c>
    </row>
    <row r="1313" spans="16:16" ht="60">
      <c r="P1313" s="46" t="s">
        <v>1411</v>
      </c>
    </row>
    <row r="1314" spans="16:16" ht="60">
      <c r="P1314" s="46" t="s">
        <v>1412</v>
      </c>
    </row>
    <row r="1315" spans="16:16" ht="60">
      <c r="P1315" s="46" t="s">
        <v>1413</v>
      </c>
    </row>
    <row r="1316" spans="16:16" ht="60">
      <c r="P1316" s="46" t="s">
        <v>1414</v>
      </c>
    </row>
    <row r="1317" spans="16:16" ht="60">
      <c r="P1317" s="46" t="s">
        <v>1414</v>
      </c>
    </row>
    <row r="1318" spans="16:16" ht="60">
      <c r="P1318" s="46" t="s">
        <v>1415</v>
      </c>
    </row>
    <row r="1319" spans="16:16" ht="45">
      <c r="P1319" s="46" t="s">
        <v>1416</v>
      </c>
    </row>
    <row r="1320" spans="16:16" ht="60">
      <c r="P1320" s="46" t="s">
        <v>1417</v>
      </c>
    </row>
    <row r="1321" spans="16:16" ht="60">
      <c r="P1321" s="46" t="s">
        <v>1418</v>
      </c>
    </row>
    <row r="1322" spans="16:16" ht="60">
      <c r="P1322" s="46" t="s">
        <v>1419</v>
      </c>
    </row>
    <row r="1323" spans="16:16" ht="60">
      <c r="P1323" s="46" t="s">
        <v>1420</v>
      </c>
    </row>
    <row r="1324" spans="16:16" ht="60">
      <c r="P1324" s="46" t="s">
        <v>1421</v>
      </c>
    </row>
    <row r="1325" spans="16:16" ht="60">
      <c r="P1325" s="46" t="s">
        <v>1421</v>
      </c>
    </row>
    <row r="1326" spans="16:16" ht="60">
      <c r="P1326" s="46" t="s">
        <v>1422</v>
      </c>
    </row>
    <row r="1327" spans="16:16" ht="60">
      <c r="P1327" s="46" t="s">
        <v>1423</v>
      </c>
    </row>
    <row r="1328" spans="16:16" ht="60">
      <c r="P1328" s="46" t="s">
        <v>1424</v>
      </c>
    </row>
    <row r="1329" spans="16:16" ht="60">
      <c r="P1329" s="46" t="s">
        <v>1425</v>
      </c>
    </row>
    <row r="1330" spans="16:16" ht="60">
      <c r="P1330" s="46" t="s">
        <v>1426</v>
      </c>
    </row>
    <row r="1331" spans="16:16" ht="60">
      <c r="P1331" s="46" t="s">
        <v>1427</v>
      </c>
    </row>
    <row r="1332" spans="16:16" ht="60">
      <c r="P1332" s="46" t="s">
        <v>1427</v>
      </c>
    </row>
    <row r="1333" spans="16:16" ht="60">
      <c r="P1333" s="46" t="s">
        <v>1427</v>
      </c>
    </row>
    <row r="1334" spans="16:16" ht="60">
      <c r="P1334" s="46" t="s">
        <v>1427</v>
      </c>
    </row>
    <row r="1335" spans="16:16" ht="60">
      <c r="P1335" s="46" t="s">
        <v>1428</v>
      </c>
    </row>
    <row r="1336" spans="16:16" ht="45">
      <c r="P1336" s="46" t="s">
        <v>1429</v>
      </c>
    </row>
    <row r="1337" spans="16:16" ht="45">
      <c r="P1337" s="46" t="s">
        <v>1429</v>
      </c>
    </row>
    <row r="1338" spans="16:16" ht="45">
      <c r="P1338" s="46" t="s">
        <v>1429</v>
      </c>
    </row>
    <row r="1339" spans="16:16" ht="45">
      <c r="P1339" s="46" t="s">
        <v>1429</v>
      </c>
    </row>
    <row r="1340" spans="16:16" ht="60">
      <c r="P1340" s="46" t="s">
        <v>1430</v>
      </c>
    </row>
    <row r="1341" spans="16:16" ht="60">
      <c r="P1341" s="46" t="s">
        <v>1430</v>
      </c>
    </row>
    <row r="1342" spans="16:16" ht="60">
      <c r="P1342" s="46" t="s">
        <v>1431</v>
      </c>
    </row>
    <row r="1343" spans="16:16" ht="60">
      <c r="P1343" s="46" t="s">
        <v>1432</v>
      </c>
    </row>
    <row r="1344" spans="16:16" ht="60">
      <c r="P1344" s="46" t="s">
        <v>1432</v>
      </c>
    </row>
    <row r="1345" spans="16:16" ht="60">
      <c r="P1345" s="46" t="s">
        <v>1433</v>
      </c>
    </row>
    <row r="1346" spans="16:16" ht="60">
      <c r="P1346" s="46" t="s">
        <v>1433</v>
      </c>
    </row>
    <row r="1347" spans="16:16" ht="60">
      <c r="P1347" s="46" t="s">
        <v>1434</v>
      </c>
    </row>
    <row r="1348" spans="16:16" ht="60">
      <c r="P1348" s="46" t="s">
        <v>171</v>
      </c>
    </row>
    <row r="1349" spans="16:16" ht="60">
      <c r="P1349" s="46" t="s">
        <v>1435</v>
      </c>
    </row>
    <row r="1350" spans="16:16" ht="60">
      <c r="P1350" s="46" t="s">
        <v>1436</v>
      </c>
    </row>
    <row r="1351" spans="16:16" ht="45">
      <c r="P1351" s="46" t="s">
        <v>1437</v>
      </c>
    </row>
    <row r="1352" spans="16:16" ht="60">
      <c r="P1352" s="46" t="s">
        <v>1438</v>
      </c>
    </row>
    <row r="1353" spans="16:16" ht="60">
      <c r="P1353" s="46" t="s">
        <v>1439</v>
      </c>
    </row>
    <row r="1354" spans="16:16" ht="45">
      <c r="P1354" s="46" t="s">
        <v>1440</v>
      </c>
    </row>
    <row r="1355" spans="16:16" ht="60">
      <c r="P1355" s="46" t="s">
        <v>1441</v>
      </c>
    </row>
    <row r="1356" spans="16:16" ht="60">
      <c r="P1356" s="46" t="s">
        <v>1441</v>
      </c>
    </row>
    <row r="1357" spans="16:16" ht="60">
      <c r="P1357" s="46" t="s">
        <v>1441</v>
      </c>
    </row>
    <row r="1358" spans="16:16" ht="60">
      <c r="P1358" s="46" t="s">
        <v>1442</v>
      </c>
    </row>
    <row r="1359" spans="16:16" ht="60">
      <c r="P1359" s="46" t="s">
        <v>1442</v>
      </c>
    </row>
    <row r="1360" spans="16:16" ht="60">
      <c r="P1360" s="46" t="s">
        <v>1442</v>
      </c>
    </row>
    <row r="1361" spans="16:16" ht="60">
      <c r="P1361" s="46" t="s">
        <v>1443</v>
      </c>
    </row>
    <row r="1362" spans="16:16" ht="45">
      <c r="P1362" s="46" t="s">
        <v>1444</v>
      </c>
    </row>
    <row r="1363" spans="16:16" ht="30">
      <c r="P1363" s="46" t="s">
        <v>1445</v>
      </c>
    </row>
    <row r="1364" spans="16:16" ht="45">
      <c r="P1364" s="46" t="s">
        <v>1446</v>
      </c>
    </row>
    <row r="1365" spans="16:16" ht="45">
      <c r="P1365" s="46" t="s">
        <v>1447</v>
      </c>
    </row>
    <row r="1366" spans="16:16" ht="45">
      <c r="P1366" s="46" t="s">
        <v>1447</v>
      </c>
    </row>
    <row r="1367" spans="16:16" ht="45">
      <c r="P1367" s="46" t="s">
        <v>1447</v>
      </c>
    </row>
    <row r="1368" spans="16:16" ht="60">
      <c r="P1368" s="46" t="s">
        <v>1448</v>
      </c>
    </row>
    <row r="1369" spans="16:16" ht="60">
      <c r="P1369" s="46" t="s">
        <v>1448</v>
      </c>
    </row>
    <row r="1370" spans="16:16" ht="60">
      <c r="P1370" s="46" t="s">
        <v>1449</v>
      </c>
    </row>
    <row r="1371" spans="16:16" ht="45">
      <c r="P1371" s="46" t="s">
        <v>1450</v>
      </c>
    </row>
    <row r="1372" spans="16:16" ht="45">
      <c r="P1372" s="46" t="s">
        <v>1450</v>
      </c>
    </row>
    <row r="1373" spans="16:16" ht="60">
      <c r="P1373" s="46" t="s">
        <v>1451</v>
      </c>
    </row>
    <row r="1374" spans="16:16" ht="60">
      <c r="P1374" s="46" t="s">
        <v>1452</v>
      </c>
    </row>
    <row r="1375" spans="16:16" ht="60">
      <c r="P1375" s="46" t="s">
        <v>1453</v>
      </c>
    </row>
    <row r="1376" spans="16:16" ht="60">
      <c r="P1376" s="46" t="s">
        <v>1454</v>
      </c>
    </row>
    <row r="1377" spans="16:16" ht="60">
      <c r="P1377" s="46" t="s">
        <v>1455</v>
      </c>
    </row>
    <row r="1378" spans="16:16" ht="30">
      <c r="P1378" s="46" t="s">
        <v>1456</v>
      </c>
    </row>
    <row r="1379" spans="16:16" ht="45">
      <c r="P1379" s="46" t="s">
        <v>1457</v>
      </c>
    </row>
    <row r="1380" spans="16:16" ht="45">
      <c r="P1380" s="46" t="s">
        <v>1457</v>
      </c>
    </row>
    <row r="1381" spans="16:16" ht="45">
      <c r="P1381" s="46" t="s">
        <v>1457</v>
      </c>
    </row>
    <row r="1382" spans="16:16" ht="45">
      <c r="P1382" s="46" t="s">
        <v>1458</v>
      </c>
    </row>
    <row r="1383" spans="16:16" ht="45">
      <c r="P1383" s="46" t="s">
        <v>1458</v>
      </c>
    </row>
    <row r="1384" spans="16:16" ht="45">
      <c r="P1384" s="46" t="s">
        <v>1458</v>
      </c>
    </row>
    <row r="1385" spans="16:16" ht="60">
      <c r="P1385" s="46" t="s">
        <v>1459</v>
      </c>
    </row>
    <row r="1386" spans="16:16" ht="60">
      <c r="P1386" s="46" t="s">
        <v>1459</v>
      </c>
    </row>
    <row r="1387" spans="16:16" ht="60">
      <c r="P1387" s="46" t="s">
        <v>1459</v>
      </c>
    </row>
    <row r="1388" spans="16:16" ht="60">
      <c r="P1388" s="46" t="s">
        <v>1460</v>
      </c>
    </row>
    <row r="1389" spans="16:16" ht="60">
      <c r="P1389" s="46" t="s">
        <v>1460</v>
      </c>
    </row>
    <row r="1390" spans="16:16" ht="60">
      <c r="P1390" s="46" t="s">
        <v>1461</v>
      </c>
    </row>
    <row r="1391" spans="16:16" ht="60">
      <c r="P1391" s="46" t="s">
        <v>1462</v>
      </c>
    </row>
    <row r="1392" spans="16:16" ht="60">
      <c r="P1392" s="46" t="s">
        <v>1462</v>
      </c>
    </row>
    <row r="1393" spans="16:16" ht="60">
      <c r="P1393" s="46" t="s">
        <v>1463</v>
      </c>
    </row>
    <row r="1394" spans="16:16" ht="60">
      <c r="P1394" s="46" t="s">
        <v>1464</v>
      </c>
    </row>
    <row r="1395" spans="16:16" ht="60">
      <c r="P1395" s="46" t="s">
        <v>1465</v>
      </c>
    </row>
    <row r="1396" spans="16:16" ht="60">
      <c r="P1396" s="46" t="s">
        <v>1466</v>
      </c>
    </row>
    <row r="1397" spans="16:16" ht="60">
      <c r="P1397" s="46" t="s">
        <v>172</v>
      </c>
    </row>
    <row r="1398" spans="16:16" ht="45">
      <c r="P1398" s="46" t="s">
        <v>1467</v>
      </c>
    </row>
    <row r="1399" spans="16:16" ht="60">
      <c r="P1399" s="46" t="s">
        <v>1468</v>
      </c>
    </row>
    <row r="1400" spans="16:16" ht="60">
      <c r="P1400" s="46" t="s">
        <v>1469</v>
      </c>
    </row>
    <row r="1401" spans="16:16" ht="60">
      <c r="P1401" s="46" t="s">
        <v>1469</v>
      </c>
    </row>
    <row r="1402" spans="16:16" ht="60">
      <c r="P1402" s="46" t="s">
        <v>1469</v>
      </c>
    </row>
    <row r="1403" spans="16:16" ht="45">
      <c r="P1403" s="46" t="s">
        <v>1470</v>
      </c>
    </row>
    <row r="1404" spans="16:16" ht="60">
      <c r="P1404" s="46" t="s">
        <v>1471</v>
      </c>
    </row>
    <row r="1405" spans="16:16" ht="30">
      <c r="P1405" s="46" t="s">
        <v>1472</v>
      </c>
    </row>
    <row r="1406" spans="16:16" ht="60">
      <c r="P1406" s="46" t="s">
        <v>1473</v>
      </c>
    </row>
    <row r="1407" spans="16:16" ht="60">
      <c r="P1407" s="46" t="s">
        <v>1474</v>
      </c>
    </row>
    <row r="1408" spans="16:16" ht="60">
      <c r="P1408" s="46" t="s">
        <v>1475</v>
      </c>
    </row>
    <row r="1409" spans="16:16" ht="60">
      <c r="P1409" s="46" t="s">
        <v>1476</v>
      </c>
    </row>
    <row r="1410" spans="16:16" ht="60">
      <c r="P1410" s="46" t="s">
        <v>1476</v>
      </c>
    </row>
    <row r="1411" spans="16:16" ht="60">
      <c r="P1411" s="46" t="s">
        <v>1476</v>
      </c>
    </row>
    <row r="1412" spans="16:16" ht="60">
      <c r="P1412" s="46" t="s">
        <v>1477</v>
      </c>
    </row>
    <row r="1413" spans="16:16" ht="60">
      <c r="P1413" s="46" t="s">
        <v>1478</v>
      </c>
    </row>
    <row r="1414" spans="16:16" ht="60">
      <c r="P1414" s="46" t="s">
        <v>1479</v>
      </c>
    </row>
    <row r="1415" spans="16:16" ht="60">
      <c r="P1415" s="46" t="s">
        <v>1480</v>
      </c>
    </row>
    <row r="1416" spans="16:16" ht="60">
      <c r="P1416" s="46" t="s">
        <v>1480</v>
      </c>
    </row>
    <row r="1417" spans="16:16" ht="60">
      <c r="P1417" s="46" t="s">
        <v>1480</v>
      </c>
    </row>
    <row r="1418" spans="16:16" ht="60">
      <c r="P1418" s="46" t="s">
        <v>1480</v>
      </c>
    </row>
    <row r="1419" spans="16:16" ht="60">
      <c r="P1419" s="46" t="s">
        <v>1481</v>
      </c>
    </row>
    <row r="1420" spans="16:16" ht="60">
      <c r="P1420" s="46" t="s">
        <v>1482</v>
      </c>
    </row>
    <row r="1421" spans="16:16" ht="60">
      <c r="P1421" s="46" t="s">
        <v>1483</v>
      </c>
    </row>
    <row r="1422" spans="16:16" ht="60">
      <c r="P1422" s="46" t="s">
        <v>1483</v>
      </c>
    </row>
    <row r="1423" spans="16:16" ht="60">
      <c r="P1423" s="46" t="s">
        <v>1483</v>
      </c>
    </row>
    <row r="1424" spans="16:16" ht="60">
      <c r="P1424" s="46" t="s">
        <v>1483</v>
      </c>
    </row>
    <row r="1425" spans="16:16" ht="60">
      <c r="P1425" s="46" t="s">
        <v>1483</v>
      </c>
    </row>
    <row r="1426" spans="16:16" ht="60">
      <c r="P1426" s="46" t="s">
        <v>1484</v>
      </c>
    </row>
    <row r="1427" spans="16:16" ht="60">
      <c r="P1427" s="46" t="s">
        <v>1485</v>
      </c>
    </row>
    <row r="1428" spans="16:16" ht="60">
      <c r="P1428" s="46" t="s">
        <v>1486</v>
      </c>
    </row>
    <row r="1429" spans="16:16" ht="60">
      <c r="P1429" s="46" t="s">
        <v>1486</v>
      </c>
    </row>
    <row r="1430" spans="16:16" ht="60">
      <c r="P1430" s="46" t="s">
        <v>1487</v>
      </c>
    </row>
    <row r="1431" spans="16:16" ht="60">
      <c r="P1431" s="46" t="s">
        <v>1487</v>
      </c>
    </row>
    <row r="1432" spans="16:16" ht="60">
      <c r="P1432" s="46" t="s">
        <v>1487</v>
      </c>
    </row>
    <row r="1433" spans="16:16" ht="60">
      <c r="P1433" s="46" t="s">
        <v>1487</v>
      </c>
    </row>
    <row r="1434" spans="16:16" ht="60">
      <c r="P1434" s="46" t="s">
        <v>1487</v>
      </c>
    </row>
    <row r="1435" spans="16:16" ht="60">
      <c r="P1435" s="46" t="s">
        <v>1487</v>
      </c>
    </row>
    <row r="1436" spans="16:16" ht="60">
      <c r="P1436" s="46" t="s">
        <v>1487</v>
      </c>
    </row>
    <row r="1437" spans="16:16" ht="60">
      <c r="P1437" s="46" t="s">
        <v>1488</v>
      </c>
    </row>
    <row r="1438" spans="16:16" ht="60">
      <c r="P1438" s="46" t="s">
        <v>1489</v>
      </c>
    </row>
    <row r="1439" spans="16:16" ht="60">
      <c r="P1439" s="46" t="s">
        <v>1490</v>
      </c>
    </row>
    <row r="1440" spans="16:16" ht="60">
      <c r="P1440" s="46" t="s">
        <v>1491</v>
      </c>
    </row>
    <row r="1441" spans="16:16" ht="60">
      <c r="P1441" s="46" t="s">
        <v>1492</v>
      </c>
    </row>
    <row r="1442" spans="16:16" ht="60">
      <c r="P1442" s="46" t="s">
        <v>1493</v>
      </c>
    </row>
    <row r="1443" spans="16:16" ht="60">
      <c r="P1443" s="46" t="s">
        <v>1494</v>
      </c>
    </row>
    <row r="1444" spans="16:16" ht="60">
      <c r="P1444" s="46" t="s">
        <v>1495</v>
      </c>
    </row>
    <row r="1445" spans="16:16" ht="60">
      <c r="P1445" s="46" t="s">
        <v>173</v>
      </c>
    </row>
    <row r="1446" spans="16:16" ht="45">
      <c r="P1446" s="46" t="s">
        <v>1496</v>
      </c>
    </row>
    <row r="1447" spans="16:16" ht="60">
      <c r="P1447" s="46" t="s">
        <v>1497</v>
      </c>
    </row>
    <row r="1448" spans="16:16" ht="45">
      <c r="P1448" s="46" t="s">
        <v>174</v>
      </c>
    </row>
    <row r="1449" spans="16:16" ht="60">
      <c r="P1449" s="46" t="s">
        <v>1498</v>
      </c>
    </row>
    <row r="1450" spans="16:16" ht="60">
      <c r="P1450" s="46" t="s">
        <v>1498</v>
      </c>
    </row>
    <row r="1451" spans="16:16" ht="60">
      <c r="P1451" s="46" t="s">
        <v>1499</v>
      </c>
    </row>
    <row r="1452" spans="16:16" ht="60">
      <c r="P1452" s="46" t="s">
        <v>1500</v>
      </c>
    </row>
    <row r="1453" spans="16:16" ht="60">
      <c r="P1453" s="46" t="s">
        <v>1500</v>
      </c>
    </row>
    <row r="1454" spans="16:16" ht="60">
      <c r="P1454" s="46" t="s">
        <v>1500</v>
      </c>
    </row>
    <row r="1455" spans="16:16" ht="60">
      <c r="P1455" s="46" t="s">
        <v>1501</v>
      </c>
    </row>
    <row r="1456" spans="16:16" ht="60">
      <c r="P1456" s="46" t="s">
        <v>1502</v>
      </c>
    </row>
    <row r="1457" spans="16:16" ht="60">
      <c r="P1457" s="46" t="s">
        <v>1503</v>
      </c>
    </row>
    <row r="1458" spans="16:16" ht="60">
      <c r="P1458" s="46" t="s">
        <v>1504</v>
      </c>
    </row>
    <row r="1459" spans="16:16" ht="60">
      <c r="P1459" s="46" t="s">
        <v>1504</v>
      </c>
    </row>
    <row r="1460" spans="16:16" ht="60">
      <c r="P1460" s="46" t="s">
        <v>1505</v>
      </c>
    </row>
    <row r="1461" spans="16:16" ht="60">
      <c r="P1461" s="46" t="s">
        <v>1505</v>
      </c>
    </row>
    <row r="1462" spans="16:16" ht="60">
      <c r="P1462" s="46" t="s">
        <v>1506</v>
      </c>
    </row>
    <row r="1463" spans="16:16" ht="60">
      <c r="P1463" s="46" t="s">
        <v>1506</v>
      </c>
    </row>
    <row r="1464" spans="16:16" ht="60">
      <c r="P1464" s="46" t="s">
        <v>1506</v>
      </c>
    </row>
    <row r="1465" spans="16:16" ht="60">
      <c r="P1465" s="46" t="s">
        <v>1507</v>
      </c>
    </row>
    <row r="1466" spans="16:16" ht="60">
      <c r="P1466" s="46" t="s">
        <v>1508</v>
      </c>
    </row>
    <row r="1467" spans="16:16" ht="60">
      <c r="P1467" s="46" t="s">
        <v>175</v>
      </c>
    </row>
    <row r="1468" spans="16:16" ht="60">
      <c r="P1468" s="46" t="s">
        <v>176</v>
      </c>
    </row>
    <row r="1469" spans="16:16" ht="60">
      <c r="P1469" s="46" t="s">
        <v>176</v>
      </c>
    </row>
    <row r="1470" spans="16:16" ht="60">
      <c r="P1470" s="46" t="s">
        <v>1509</v>
      </c>
    </row>
    <row r="1471" spans="16:16" ht="60">
      <c r="P1471" s="46" t="s">
        <v>1510</v>
      </c>
    </row>
    <row r="1472" spans="16:16" ht="60">
      <c r="P1472" s="46" t="s">
        <v>1510</v>
      </c>
    </row>
    <row r="1473" spans="16:16" ht="60">
      <c r="P1473" s="46" t="s">
        <v>1511</v>
      </c>
    </row>
    <row r="1474" spans="16:16" ht="60">
      <c r="P1474" s="46" t="s">
        <v>1512</v>
      </c>
    </row>
    <row r="1475" spans="16:16" ht="60">
      <c r="P1475" s="46" t="s">
        <v>1513</v>
      </c>
    </row>
    <row r="1476" spans="16:16" ht="60">
      <c r="P1476" s="46" t="s">
        <v>1514</v>
      </c>
    </row>
    <row r="1477" spans="16:16" ht="60">
      <c r="P1477" s="46" t="s">
        <v>177</v>
      </c>
    </row>
    <row r="1478" spans="16:16" ht="60">
      <c r="P1478" s="46" t="s">
        <v>1515</v>
      </c>
    </row>
    <row r="1479" spans="16:16" ht="60">
      <c r="P1479" s="46" t="s">
        <v>1515</v>
      </c>
    </row>
    <row r="1480" spans="16:16" ht="45">
      <c r="P1480" s="46" t="s">
        <v>1516</v>
      </c>
    </row>
    <row r="1481" spans="16:16" ht="45">
      <c r="P1481" s="46" t="s">
        <v>1516</v>
      </c>
    </row>
    <row r="1482" spans="16:16" ht="45">
      <c r="P1482" s="46" t="s">
        <v>1517</v>
      </c>
    </row>
    <row r="1483" spans="16:16" ht="45">
      <c r="P1483" s="46" t="s">
        <v>1517</v>
      </c>
    </row>
    <row r="1484" spans="16:16" ht="45">
      <c r="P1484" s="46" t="s">
        <v>1517</v>
      </c>
    </row>
    <row r="1485" spans="16:16" ht="45">
      <c r="P1485" s="46" t="s">
        <v>1517</v>
      </c>
    </row>
    <row r="1486" spans="16:16" ht="45">
      <c r="P1486" s="46" t="s">
        <v>1517</v>
      </c>
    </row>
    <row r="1487" spans="16:16" ht="45">
      <c r="P1487" s="46" t="s">
        <v>1517</v>
      </c>
    </row>
    <row r="1488" spans="16:16" ht="45">
      <c r="P1488" s="46" t="s">
        <v>1517</v>
      </c>
    </row>
    <row r="1489" spans="16:16" ht="45">
      <c r="P1489" s="46" t="s">
        <v>1517</v>
      </c>
    </row>
    <row r="1490" spans="16:16" ht="45">
      <c r="P1490" s="46" t="s">
        <v>1517</v>
      </c>
    </row>
    <row r="1491" spans="16:16" ht="45">
      <c r="P1491" s="46" t="s">
        <v>1517</v>
      </c>
    </row>
    <row r="1492" spans="16:16" ht="45">
      <c r="P1492" s="46" t="s">
        <v>1517</v>
      </c>
    </row>
    <row r="1493" spans="16:16" ht="45">
      <c r="P1493" s="46" t="s">
        <v>1517</v>
      </c>
    </row>
    <row r="1494" spans="16:16" ht="45">
      <c r="P1494" s="46" t="s">
        <v>1517</v>
      </c>
    </row>
    <row r="1495" spans="16:16" ht="45">
      <c r="P1495" s="46" t="s">
        <v>1517</v>
      </c>
    </row>
    <row r="1496" spans="16:16" ht="45">
      <c r="P1496" s="46" t="s">
        <v>1517</v>
      </c>
    </row>
    <row r="1497" spans="16:16" ht="45">
      <c r="P1497" s="46" t="s">
        <v>1517</v>
      </c>
    </row>
    <row r="1498" spans="16:16" ht="45">
      <c r="P1498" s="46" t="s">
        <v>1517</v>
      </c>
    </row>
    <row r="1499" spans="16:16" ht="45">
      <c r="P1499" s="46" t="s">
        <v>1517</v>
      </c>
    </row>
    <row r="1500" spans="16:16" ht="45">
      <c r="P1500" s="46" t="s">
        <v>1517</v>
      </c>
    </row>
    <row r="1501" spans="16:16" ht="45">
      <c r="P1501" s="46" t="s">
        <v>1517</v>
      </c>
    </row>
    <row r="1502" spans="16:16" ht="60">
      <c r="P1502" s="46" t="s">
        <v>1518</v>
      </c>
    </row>
    <row r="1503" spans="16:16" ht="60">
      <c r="P1503" s="46" t="s">
        <v>1518</v>
      </c>
    </row>
    <row r="1504" spans="16:16" ht="60">
      <c r="P1504" s="46" t="s">
        <v>1518</v>
      </c>
    </row>
    <row r="1505" spans="16:16" ht="60">
      <c r="P1505" s="46" t="s">
        <v>1518</v>
      </c>
    </row>
    <row r="1506" spans="16:16" ht="60">
      <c r="P1506" s="46" t="s">
        <v>1519</v>
      </c>
    </row>
    <row r="1507" spans="16:16" ht="60">
      <c r="P1507" s="46" t="s">
        <v>1519</v>
      </c>
    </row>
    <row r="1508" spans="16:16" ht="45">
      <c r="P1508" s="46" t="s">
        <v>1520</v>
      </c>
    </row>
    <row r="1509" spans="16:16" ht="45">
      <c r="P1509" s="46" t="s">
        <v>1520</v>
      </c>
    </row>
    <row r="1510" spans="16:16" ht="45">
      <c r="P1510" s="46" t="s">
        <v>1520</v>
      </c>
    </row>
    <row r="1511" spans="16:16" ht="45">
      <c r="P1511" s="46" t="s">
        <v>1520</v>
      </c>
    </row>
    <row r="1512" spans="16:16" ht="45">
      <c r="P1512" s="46" t="s">
        <v>1520</v>
      </c>
    </row>
    <row r="1513" spans="16:16" ht="45">
      <c r="P1513" s="46" t="s">
        <v>1520</v>
      </c>
    </row>
    <row r="1514" spans="16:16" ht="45">
      <c r="P1514" s="46" t="s">
        <v>1521</v>
      </c>
    </row>
    <row r="1515" spans="16:16" ht="45">
      <c r="P1515" s="46" t="s">
        <v>1521</v>
      </c>
    </row>
    <row r="1516" spans="16:16" ht="45">
      <c r="P1516" s="46" t="s">
        <v>1521</v>
      </c>
    </row>
    <row r="1517" spans="16:16" ht="45">
      <c r="P1517" s="46" t="s">
        <v>1521</v>
      </c>
    </row>
    <row r="1518" spans="16:16" ht="45">
      <c r="P1518" s="46" t="s">
        <v>1522</v>
      </c>
    </row>
    <row r="1519" spans="16:16" ht="45">
      <c r="P1519" s="46" t="s">
        <v>1522</v>
      </c>
    </row>
    <row r="1520" spans="16:16" ht="60">
      <c r="P1520" s="46" t="s">
        <v>1523</v>
      </c>
    </row>
  </sheetData>
  <sheetProtection password="D87B" sheet="1" objects="1" scenarios="1" insertRows="0"/>
  <dataValidations xWindow="202" yWindow="470" count="11">
    <dataValidation type="custom" allowBlank="1" showInputMessage="1" showErrorMessage="1" prompt="The location or the aircraft's normal or nominal base" sqref="F5">
      <formula1>ISTEXT(F5)</formula1>
    </dataValidation>
    <dataValidation type="custom" allowBlank="1" showInputMessage="1" showErrorMessage="1" prompt="The name of the registered owner of the aircraft" sqref="H3">
      <formula1>ISTEXT(H3)</formula1>
    </dataValidation>
    <dataValidation type="textLength" operator="lessThan" allowBlank="1" showInputMessage="1" showErrorMessage="1" prompt="The telephone number that can be used to contact the crew" sqref="J3">
      <formula1>20</formula1>
    </dataValidation>
    <dataValidation type="list" allowBlank="1" showInputMessage="1" showErrorMessage="1" prompt="Yes or No. Aircraft imported from outside the EU are in free circulation in the EU when all import formalities... NOT ENOUGH SPACE" sqref="L3">
      <formula1>$N$4:$O$4</formula1>
    </dataValidation>
    <dataValidation type="list" allowBlank="1" showInputMessage="1" showErrorMessage="1" prompt="Arrival or Departure" sqref="B2">
      <formula1>$P$2:$Q$2</formula1>
    </dataValidation>
    <dataValidation type="custom" allowBlank="1" showInputMessage="1" showErrorMessage="1" sqref="D2">
      <formula1>"istext"</formula1>
    </dataValidation>
    <dataValidation type="custom" allowBlank="1" showInputMessage="1" showErrorMessage="1" prompt="The aircraft registration as recorded on the certificate of registration and as imprinted on the fuselage. No hyphens or spaces" sqref="B5">
      <formula1>ISTEXT(B5)</formula1>
    </dataValidation>
    <dataValidation type="list" showInputMessage="1" showErrorMessage="1" prompt="Please enter" sqref="B6">
      <formula1>$N$3:$Q$3</formula1>
    </dataValidation>
    <dataValidation type="time" allowBlank="1" showInputMessage="1" showErrorMessage="1" prompt="in hh:mm:ss UTC only" sqref="F3:F4">
      <formula1>0</formula1>
      <formula2>0.999988425925926</formula2>
    </dataValidation>
    <dataValidation type="date" allowBlank="1" showInputMessage="1" showErrorMessage="1" prompt="dd/mm/yyyy format" sqref="D3:D4">
      <formula1>36526</formula1>
      <formula2>54789</formula2>
    </dataValidation>
    <dataValidation allowBlank="1" showInputMessage="1" showErrorMessage="1" prompt="Manufacturer and model of aircraft" sqref="D5"/>
  </dataValidations>
  <pageMargins left="0.44" right="0.19" top="0.74803149606299213" bottom="0.74803149606299213" header="0.31496062992125984" footer="0.31496062992125984"/>
  <pageSetup paperSize="8" scale="79" orientation="landscape" r:id="rId1"/>
  <drawing r:id="rId2"/>
  <legacy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sheetPr>
    <pageSetUpPr fitToPage="1"/>
  </sheetPr>
  <dimension ref="A1:P106"/>
  <sheetViews>
    <sheetView zoomScaleNormal="100" workbookViewId="0">
      <selection activeCell="B40" sqref="B39:B40"/>
    </sheetView>
  </sheetViews>
  <sheetFormatPr defaultColWidth="8.6640625" defaultRowHeight="15"/>
  <cols>
    <col min="1" max="1" width="41" customWidth="1"/>
    <col min="2" max="2" width="47.21875" style="40" customWidth="1"/>
  </cols>
  <sheetData>
    <row r="1" spans="1:15" ht="15.75">
      <c r="A1" s="3" t="s">
        <v>1537</v>
      </c>
    </row>
    <row r="2" spans="1:15" ht="15.75">
      <c r="A2" s="3"/>
    </row>
    <row r="3" spans="1:15" ht="15.75">
      <c r="A3" s="70" t="s">
        <v>24</v>
      </c>
      <c r="B3" s="70" t="s">
        <v>25</v>
      </c>
      <c r="C3" s="62"/>
      <c r="D3" s="62"/>
      <c r="E3" s="62"/>
      <c r="F3" s="62"/>
      <c r="G3" s="62"/>
      <c r="H3" s="62"/>
      <c r="I3" s="62"/>
      <c r="J3" s="62"/>
      <c r="K3" s="62"/>
      <c r="L3" s="62"/>
      <c r="M3" s="62"/>
      <c r="N3" s="63"/>
      <c r="O3" s="63"/>
    </row>
    <row r="4" spans="1:15">
      <c r="A4" s="68" t="s">
        <v>48</v>
      </c>
      <c r="B4" s="61" t="s">
        <v>1528</v>
      </c>
      <c r="C4" s="62"/>
      <c r="D4" s="62"/>
      <c r="E4" s="62"/>
      <c r="F4" s="62"/>
      <c r="G4" s="62"/>
      <c r="H4" s="62"/>
      <c r="I4" s="62"/>
      <c r="J4" s="62"/>
      <c r="K4" s="62"/>
      <c r="L4" s="62"/>
      <c r="M4" s="62"/>
      <c r="N4" s="63"/>
      <c r="O4" s="63"/>
    </row>
    <row r="5" spans="1:15" ht="212.25" customHeight="1">
      <c r="A5" s="69" t="s">
        <v>49</v>
      </c>
      <c r="B5" s="61" t="s">
        <v>1529</v>
      </c>
      <c r="C5" s="63"/>
      <c r="D5" s="63"/>
      <c r="E5" s="63"/>
      <c r="F5" s="63"/>
      <c r="G5" s="63"/>
      <c r="H5" s="63"/>
      <c r="I5" s="63"/>
      <c r="J5" s="63"/>
      <c r="K5" s="63"/>
      <c r="L5" s="63"/>
      <c r="M5" s="63"/>
      <c r="N5" s="63"/>
      <c r="O5" s="63"/>
    </row>
    <row r="6" spans="1:15" ht="24.75" customHeight="1">
      <c r="A6" s="69" t="s">
        <v>31</v>
      </c>
      <c r="B6" s="61" t="s">
        <v>29</v>
      </c>
      <c r="C6" s="63"/>
      <c r="D6" s="63"/>
      <c r="E6" s="63"/>
      <c r="F6" s="63"/>
      <c r="G6" s="63"/>
      <c r="H6" s="63"/>
      <c r="I6" s="63"/>
      <c r="J6" s="63"/>
      <c r="K6" s="63"/>
      <c r="L6" s="63"/>
      <c r="M6" s="63"/>
      <c r="N6" s="63"/>
      <c r="O6" s="63"/>
    </row>
    <row r="7" spans="1:15">
      <c r="A7" s="69" t="s">
        <v>32</v>
      </c>
      <c r="B7" s="61" t="s">
        <v>47</v>
      </c>
      <c r="C7" s="63"/>
      <c r="D7" s="63"/>
      <c r="E7" s="63"/>
      <c r="F7" s="63"/>
      <c r="G7" s="63"/>
      <c r="H7" s="63"/>
      <c r="I7" s="63"/>
      <c r="J7" s="63"/>
      <c r="K7" s="63"/>
      <c r="L7" s="63"/>
      <c r="M7" s="63"/>
      <c r="N7" s="63"/>
      <c r="O7" s="63"/>
    </row>
    <row r="8" spans="1:15">
      <c r="A8" s="68" t="s">
        <v>50</v>
      </c>
      <c r="B8" s="61" t="s">
        <v>27</v>
      </c>
      <c r="C8" s="64"/>
      <c r="D8" s="62"/>
      <c r="E8" s="62"/>
      <c r="F8" s="62"/>
      <c r="G8" s="62"/>
      <c r="H8" s="62"/>
      <c r="I8" s="62"/>
      <c r="J8" s="62"/>
      <c r="K8" s="62"/>
      <c r="L8" s="62"/>
      <c r="M8" s="62"/>
      <c r="N8" s="63"/>
      <c r="O8" s="63"/>
    </row>
    <row r="9" spans="1:15">
      <c r="A9" s="69" t="s">
        <v>51</v>
      </c>
      <c r="B9" s="61" t="s">
        <v>28</v>
      </c>
      <c r="C9" s="64"/>
      <c r="D9" s="62"/>
      <c r="E9" s="62"/>
      <c r="F9" s="62"/>
      <c r="G9" s="62"/>
      <c r="H9" s="62"/>
      <c r="I9" s="62"/>
      <c r="J9" s="62"/>
      <c r="K9" s="62"/>
      <c r="L9" s="62"/>
      <c r="M9" s="62"/>
      <c r="N9" s="63"/>
      <c r="O9" s="63"/>
    </row>
    <row r="10" spans="1:15" ht="219.75" customHeight="1">
      <c r="A10" s="69" t="s">
        <v>52</v>
      </c>
      <c r="B10" s="61" t="s">
        <v>1530</v>
      </c>
      <c r="C10" s="64"/>
      <c r="D10" s="62"/>
      <c r="E10" s="62"/>
      <c r="F10" s="62"/>
      <c r="G10" s="62"/>
      <c r="H10" s="62"/>
      <c r="I10" s="62"/>
      <c r="J10" s="62"/>
      <c r="K10" s="62"/>
      <c r="L10" s="62"/>
      <c r="M10" s="62"/>
      <c r="N10" s="63"/>
      <c r="O10" s="63"/>
    </row>
    <row r="11" spans="1:15">
      <c r="A11" s="69" t="s">
        <v>693</v>
      </c>
      <c r="B11" s="61" t="s">
        <v>29</v>
      </c>
      <c r="C11" s="64"/>
      <c r="D11" s="62"/>
      <c r="E11" s="62"/>
      <c r="F11" s="62"/>
      <c r="G11" s="62"/>
      <c r="H11" s="62"/>
      <c r="I11" s="62"/>
      <c r="J11" s="62"/>
      <c r="K11" s="62"/>
      <c r="L11" s="62"/>
      <c r="M11" s="62"/>
      <c r="N11" s="63"/>
      <c r="O11" s="63"/>
    </row>
    <row r="12" spans="1:15">
      <c r="A12" s="69" t="s">
        <v>33</v>
      </c>
      <c r="B12" s="61" t="s">
        <v>47</v>
      </c>
      <c r="C12" s="64"/>
      <c r="D12" s="62"/>
      <c r="E12" s="62"/>
      <c r="F12" s="62"/>
      <c r="G12" s="62"/>
      <c r="H12" s="62"/>
      <c r="I12" s="62"/>
      <c r="J12" s="62"/>
      <c r="K12" s="62"/>
      <c r="L12" s="62"/>
      <c r="M12" s="62"/>
      <c r="N12" s="63"/>
      <c r="O12" s="63"/>
    </row>
    <row r="13" spans="1:15" ht="52.5" customHeight="1">
      <c r="A13" s="69" t="s">
        <v>53</v>
      </c>
      <c r="B13" s="61" t="s">
        <v>26</v>
      </c>
      <c r="C13" s="64"/>
      <c r="D13" s="62"/>
      <c r="E13" s="62"/>
      <c r="F13" s="62"/>
      <c r="G13" s="62"/>
      <c r="H13" s="62"/>
      <c r="I13" s="62"/>
      <c r="J13" s="62"/>
      <c r="K13" s="62"/>
      <c r="L13" s="62"/>
      <c r="M13" s="62"/>
      <c r="N13" s="63"/>
      <c r="O13" s="63"/>
    </row>
    <row r="14" spans="1:15">
      <c r="A14" s="69" t="s">
        <v>54</v>
      </c>
      <c r="B14" s="61" t="s">
        <v>1531</v>
      </c>
      <c r="C14" s="64"/>
      <c r="D14" s="62"/>
      <c r="E14" s="62"/>
      <c r="F14" s="62"/>
      <c r="G14" s="62"/>
      <c r="H14" s="62"/>
      <c r="I14" s="62"/>
      <c r="J14" s="62"/>
      <c r="K14" s="62"/>
      <c r="L14" s="62"/>
      <c r="M14" s="62"/>
      <c r="N14" s="63"/>
      <c r="O14" s="63"/>
    </row>
    <row r="15" spans="1:15" ht="66.75" customHeight="1">
      <c r="A15" s="69" t="s">
        <v>55</v>
      </c>
      <c r="B15" s="61" t="s">
        <v>1532</v>
      </c>
      <c r="C15" s="64"/>
      <c r="D15" s="62"/>
      <c r="E15" s="62"/>
      <c r="F15" s="62"/>
      <c r="G15" s="62"/>
      <c r="H15" s="62"/>
      <c r="I15" s="62"/>
      <c r="J15" s="62"/>
      <c r="K15" s="62"/>
      <c r="L15" s="62"/>
      <c r="M15" s="62"/>
      <c r="N15" s="63"/>
      <c r="O15" s="63"/>
    </row>
    <row r="16" spans="1:15" ht="125.25" customHeight="1">
      <c r="A16" s="69" t="s">
        <v>56</v>
      </c>
      <c r="B16" s="61" t="s">
        <v>1533</v>
      </c>
      <c r="C16" s="64"/>
      <c r="D16" s="62"/>
      <c r="E16" s="62"/>
      <c r="F16" s="62"/>
      <c r="G16" s="62"/>
      <c r="H16" s="62"/>
      <c r="I16" s="62"/>
      <c r="J16" s="62"/>
      <c r="K16" s="62"/>
      <c r="L16" s="62"/>
      <c r="M16" s="62"/>
      <c r="N16" s="63"/>
      <c r="O16" s="63"/>
    </row>
    <row r="17" spans="1:15" ht="29.25" customHeight="1">
      <c r="A17" s="69" t="s">
        <v>57</v>
      </c>
      <c r="B17" s="61" t="s">
        <v>1538</v>
      </c>
      <c r="C17" s="64"/>
      <c r="D17" s="62"/>
      <c r="E17" s="62"/>
      <c r="F17" s="62"/>
      <c r="G17" s="62"/>
      <c r="H17" s="62"/>
      <c r="I17" s="62"/>
      <c r="J17" s="62"/>
      <c r="K17" s="62"/>
      <c r="L17" s="62"/>
      <c r="M17" s="62"/>
      <c r="N17" s="63"/>
      <c r="O17" s="63"/>
    </row>
    <row r="18" spans="1:15" ht="51.75" customHeight="1">
      <c r="A18" s="69" t="s">
        <v>34</v>
      </c>
      <c r="B18" s="61" t="s">
        <v>1539</v>
      </c>
      <c r="C18" s="43"/>
      <c r="D18" s="63"/>
      <c r="E18" s="62"/>
      <c r="F18" s="62"/>
      <c r="G18" s="62"/>
      <c r="H18" s="62"/>
      <c r="I18" s="62"/>
      <c r="J18" s="62"/>
      <c r="K18" s="62"/>
      <c r="L18" s="62"/>
      <c r="M18" s="62"/>
      <c r="N18" s="63"/>
      <c r="O18" s="63"/>
    </row>
    <row r="19" spans="1:15" ht="23.25" customHeight="1">
      <c r="A19" s="69" t="s">
        <v>45</v>
      </c>
      <c r="B19" s="61" t="s">
        <v>46</v>
      </c>
      <c r="C19" s="64"/>
      <c r="D19" s="62"/>
      <c r="E19" s="62"/>
      <c r="F19" s="62"/>
      <c r="G19" s="62"/>
      <c r="H19" s="62"/>
      <c r="I19" s="62"/>
      <c r="J19" s="62"/>
      <c r="K19" s="62"/>
      <c r="L19" s="62"/>
      <c r="M19" s="62"/>
      <c r="N19" s="63"/>
      <c r="O19" s="63"/>
    </row>
    <row r="20" spans="1:15" ht="42" customHeight="1">
      <c r="A20" s="69" t="s">
        <v>36</v>
      </c>
      <c r="B20" s="61" t="s">
        <v>1534</v>
      </c>
      <c r="C20" s="64"/>
      <c r="D20" s="62"/>
      <c r="E20" s="62"/>
      <c r="F20" s="62"/>
      <c r="G20" s="62"/>
      <c r="H20" s="62"/>
      <c r="I20" s="62"/>
      <c r="J20" s="62"/>
      <c r="K20" s="62"/>
      <c r="L20" s="62"/>
      <c r="M20" s="62"/>
      <c r="N20" s="63"/>
      <c r="O20" s="63"/>
    </row>
    <row r="21" spans="1:15">
      <c r="A21" s="69" t="s">
        <v>35</v>
      </c>
      <c r="B21" s="61" t="s">
        <v>1541</v>
      </c>
      <c r="C21" s="64"/>
      <c r="D21" s="62"/>
      <c r="E21" s="62"/>
      <c r="F21" s="62"/>
      <c r="G21" s="62"/>
      <c r="H21" s="62"/>
      <c r="I21" s="62"/>
      <c r="J21" s="62"/>
      <c r="K21" s="62"/>
      <c r="L21" s="62"/>
      <c r="M21" s="62"/>
      <c r="N21" s="63"/>
      <c r="O21" s="63"/>
    </row>
    <row r="22" spans="1:15">
      <c r="A22" s="69" t="s">
        <v>40</v>
      </c>
      <c r="B22" s="61" t="s">
        <v>41</v>
      </c>
      <c r="C22" s="64"/>
      <c r="D22" s="62"/>
      <c r="E22" s="62"/>
      <c r="F22" s="62"/>
      <c r="G22" s="62"/>
      <c r="H22" s="62"/>
      <c r="I22" s="62"/>
      <c r="J22" s="62"/>
      <c r="K22" s="62"/>
      <c r="L22" s="62"/>
      <c r="M22" s="62"/>
      <c r="N22" s="63"/>
      <c r="O22" s="63"/>
    </row>
    <row r="23" spans="1:15" ht="32.25" customHeight="1">
      <c r="A23" s="69" t="s">
        <v>42</v>
      </c>
      <c r="B23" s="61" t="s">
        <v>1535</v>
      </c>
      <c r="C23" s="64"/>
      <c r="D23" s="62"/>
      <c r="E23" s="62"/>
      <c r="F23" s="62"/>
      <c r="G23" s="62"/>
      <c r="H23" s="62"/>
      <c r="I23" s="62"/>
      <c r="J23" s="62"/>
      <c r="K23" s="62"/>
      <c r="L23" s="62"/>
      <c r="M23" s="62"/>
      <c r="N23" s="63"/>
      <c r="O23" s="63"/>
    </row>
    <row r="24" spans="1:15" ht="37.5" customHeight="1">
      <c r="A24" s="69" t="s">
        <v>38</v>
      </c>
      <c r="B24" s="61" t="s">
        <v>1540</v>
      </c>
      <c r="C24" s="64"/>
      <c r="D24" s="62"/>
      <c r="E24" s="62"/>
      <c r="F24" s="62"/>
      <c r="G24" s="62"/>
      <c r="H24" s="62"/>
      <c r="I24" s="62"/>
      <c r="J24" s="62"/>
      <c r="K24" s="62"/>
      <c r="L24" s="62"/>
      <c r="M24" s="62"/>
      <c r="N24" s="63"/>
      <c r="O24" s="63"/>
    </row>
    <row r="25" spans="1:15" ht="28.5">
      <c r="A25" s="69" t="s">
        <v>44</v>
      </c>
      <c r="B25" s="61" t="s">
        <v>43</v>
      </c>
      <c r="C25" s="64"/>
      <c r="D25" s="62"/>
      <c r="E25" s="62"/>
      <c r="F25" s="62"/>
      <c r="G25" s="62"/>
      <c r="H25" s="62"/>
      <c r="I25" s="62"/>
      <c r="J25" s="62"/>
      <c r="K25" s="62"/>
      <c r="L25" s="62"/>
      <c r="M25" s="62"/>
      <c r="N25" s="63"/>
      <c r="O25" s="63"/>
    </row>
    <row r="26" spans="1:15">
      <c r="A26" s="69" t="s">
        <v>39</v>
      </c>
      <c r="B26" s="61" t="s">
        <v>1542</v>
      </c>
      <c r="C26" s="64"/>
      <c r="D26" s="62"/>
      <c r="E26" s="62"/>
      <c r="F26" s="62"/>
      <c r="G26" s="62"/>
      <c r="H26" s="62"/>
      <c r="I26" s="62"/>
      <c r="J26" s="62"/>
      <c r="K26" s="62"/>
      <c r="L26" s="62"/>
      <c r="M26" s="62"/>
      <c r="N26" s="63"/>
      <c r="O26" s="63"/>
    </row>
    <row r="27" spans="1:15" ht="40.5" customHeight="1">
      <c r="A27" s="69" t="s">
        <v>30</v>
      </c>
      <c r="B27" s="61" t="s">
        <v>1534</v>
      </c>
      <c r="C27" s="64"/>
      <c r="D27" s="62"/>
      <c r="E27" s="62"/>
      <c r="F27" s="62"/>
      <c r="G27" s="62"/>
      <c r="H27" s="62"/>
      <c r="I27" s="62"/>
      <c r="J27" s="62"/>
      <c r="K27" s="62"/>
      <c r="L27" s="62"/>
      <c r="M27" s="62"/>
      <c r="N27" s="63"/>
      <c r="O27" s="63"/>
    </row>
    <row r="28" spans="1:15">
      <c r="A28" s="69" t="s">
        <v>37</v>
      </c>
      <c r="B28" s="61" t="s">
        <v>1536</v>
      </c>
      <c r="C28" s="64"/>
      <c r="D28" s="62"/>
      <c r="E28" s="62"/>
      <c r="F28" s="62"/>
      <c r="G28" s="62"/>
      <c r="H28" s="62"/>
      <c r="I28" s="62"/>
      <c r="J28" s="62"/>
      <c r="K28" s="62"/>
      <c r="L28" s="62"/>
      <c r="M28" s="62"/>
      <c r="N28" s="63"/>
      <c r="O28" s="63"/>
    </row>
    <row r="29" spans="1:15" ht="28.5">
      <c r="A29" s="68" t="s">
        <v>58</v>
      </c>
      <c r="B29" s="61" t="s">
        <v>1543</v>
      </c>
      <c r="C29" s="64"/>
      <c r="D29" s="62"/>
      <c r="E29" s="62"/>
      <c r="F29" s="62"/>
      <c r="G29" s="62"/>
      <c r="H29" s="62"/>
      <c r="I29" s="62"/>
      <c r="J29" s="62"/>
      <c r="K29" s="62"/>
      <c r="L29" s="62"/>
      <c r="M29" s="62"/>
      <c r="N29" s="63"/>
      <c r="O29" s="63"/>
    </row>
    <row r="30" spans="1:15">
      <c r="A30" s="65"/>
      <c r="B30" s="4"/>
      <c r="C30" s="64"/>
      <c r="D30" s="62"/>
      <c r="E30" s="62"/>
      <c r="F30" s="62"/>
      <c r="G30" s="62"/>
      <c r="H30" s="62"/>
      <c r="I30" s="62"/>
      <c r="J30" s="62"/>
      <c r="K30" s="62"/>
      <c r="L30" s="62"/>
      <c r="M30" s="62"/>
      <c r="N30" s="63"/>
      <c r="O30" s="63"/>
    </row>
    <row r="31" spans="1:15">
      <c r="A31" s="41"/>
      <c r="B31" s="4"/>
      <c r="C31" s="64"/>
      <c r="D31" s="62"/>
      <c r="E31" s="62"/>
      <c r="F31" s="62"/>
      <c r="G31" s="62"/>
      <c r="H31" s="62"/>
      <c r="I31" s="62"/>
      <c r="J31" s="62"/>
      <c r="K31" s="62"/>
      <c r="L31" s="62"/>
      <c r="M31" s="62"/>
      <c r="N31" s="63"/>
      <c r="O31" s="63"/>
    </row>
    <row r="32" spans="1:15">
      <c r="A32" s="65"/>
      <c r="B32" s="4"/>
      <c r="C32" s="64"/>
      <c r="D32" s="62"/>
      <c r="E32" s="62"/>
      <c r="F32" s="62"/>
      <c r="G32" s="62"/>
      <c r="H32" s="62"/>
      <c r="I32" s="62"/>
      <c r="J32" s="62"/>
      <c r="K32" s="62"/>
      <c r="L32" s="62"/>
      <c r="M32" s="62"/>
      <c r="N32" s="63"/>
      <c r="O32" s="63"/>
    </row>
    <row r="33" spans="1:16">
      <c r="A33" s="66"/>
      <c r="B33" s="5"/>
      <c r="C33" s="64"/>
      <c r="D33" s="62"/>
      <c r="E33" s="62"/>
      <c r="F33" s="62"/>
      <c r="G33" s="62"/>
      <c r="H33" s="62"/>
      <c r="I33" s="62"/>
      <c r="J33" s="62"/>
      <c r="K33" s="62"/>
      <c r="L33" s="62"/>
      <c r="M33" s="62"/>
      <c r="N33" s="63"/>
      <c r="O33" s="63"/>
    </row>
    <row r="34" spans="1:16">
      <c r="A34" s="66"/>
      <c r="B34" s="5"/>
      <c r="C34" s="64"/>
      <c r="D34" s="62"/>
      <c r="E34" s="62"/>
      <c r="F34" s="62"/>
      <c r="G34" s="62"/>
      <c r="H34" s="62"/>
      <c r="I34" s="62"/>
      <c r="J34" s="62"/>
      <c r="K34" s="62"/>
      <c r="L34" s="62"/>
      <c r="M34" s="62"/>
      <c r="N34" s="63"/>
      <c r="O34" s="63"/>
    </row>
    <row r="35" spans="1:16">
      <c r="A35" s="66"/>
      <c r="B35" s="5"/>
      <c r="C35" s="64"/>
      <c r="D35" s="62"/>
      <c r="E35" s="62"/>
      <c r="F35" s="62"/>
      <c r="G35" s="62"/>
      <c r="H35" s="62"/>
      <c r="I35" s="62"/>
      <c r="J35" s="62"/>
      <c r="K35" s="62"/>
      <c r="L35" s="62"/>
      <c r="M35" s="62"/>
      <c r="N35" s="63"/>
      <c r="O35" s="63"/>
    </row>
    <row r="36" spans="1:16">
      <c r="A36" s="66"/>
      <c r="B36" s="5"/>
      <c r="C36" s="64"/>
      <c r="D36" s="62"/>
      <c r="E36" s="62"/>
      <c r="F36" s="62"/>
      <c r="G36" s="62"/>
      <c r="H36" s="62"/>
      <c r="I36" s="62"/>
      <c r="J36" s="62"/>
      <c r="K36" s="62"/>
      <c r="L36" s="62"/>
      <c r="M36" s="62"/>
      <c r="N36" s="63"/>
      <c r="O36" s="63"/>
    </row>
    <row r="37" spans="1:16">
      <c r="A37" s="66"/>
      <c r="B37" s="5"/>
      <c r="C37" s="64"/>
      <c r="D37" s="62"/>
      <c r="E37" s="62"/>
      <c r="F37" s="62"/>
      <c r="G37" s="62"/>
      <c r="H37" s="62"/>
      <c r="I37" s="62"/>
      <c r="J37" s="62"/>
      <c r="K37" s="62"/>
      <c r="L37" s="62"/>
      <c r="M37" s="62"/>
      <c r="N37" s="63"/>
      <c r="O37" s="63"/>
      <c r="P37" s="63"/>
    </row>
    <row r="38" spans="1:16">
      <c r="A38" s="66"/>
      <c r="B38" s="5"/>
      <c r="C38" s="64"/>
      <c r="D38" s="62"/>
      <c r="E38" s="62"/>
      <c r="F38" s="62"/>
      <c r="G38" s="62"/>
      <c r="H38" s="62"/>
      <c r="I38" s="62"/>
      <c r="J38" s="62"/>
      <c r="K38" s="62"/>
      <c r="L38" s="62"/>
      <c r="M38" s="62"/>
      <c r="N38" s="63"/>
      <c r="O38" s="63"/>
      <c r="P38" s="63"/>
    </row>
    <row r="39" spans="1:16">
      <c r="A39" s="66"/>
      <c r="B39" s="5"/>
      <c r="C39" s="64"/>
      <c r="D39" s="62"/>
      <c r="E39" s="62"/>
      <c r="F39" s="62"/>
      <c r="G39" s="62"/>
      <c r="H39" s="62"/>
      <c r="I39" s="62"/>
      <c r="J39" s="62"/>
      <c r="K39" s="62"/>
      <c r="L39" s="62"/>
      <c r="M39" s="62"/>
      <c r="N39" s="63"/>
      <c r="O39" s="63"/>
    </row>
    <row r="40" spans="1:16">
      <c r="A40" s="66"/>
      <c r="B40" s="5"/>
      <c r="C40" s="64"/>
      <c r="D40" s="62"/>
      <c r="E40" s="62"/>
      <c r="F40" s="62"/>
      <c r="G40" s="62"/>
      <c r="H40" s="62"/>
      <c r="I40" s="62"/>
      <c r="J40" s="62"/>
      <c r="K40" s="62"/>
      <c r="L40" s="62"/>
      <c r="M40" s="62"/>
      <c r="N40" s="63"/>
      <c r="O40" s="63"/>
    </row>
    <row r="41" spans="1:16">
      <c r="A41" s="66"/>
      <c r="B41" s="5"/>
      <c r="C41" s="64"/>
      <c r="D41" s="62"/>
      <c r="E41" s="62"/>
      <c r="F41" s="62"/>
      <c r="G41" s="62"/>
      <c r="H41" s="62"/>
      <c r="I41" s="62"/>
      <c r="J41" s="62"/>
      <c r="K41" s="62"/>
      <c r="L41" s="62"/>
      <c r="M41" s="62"/>
      <c r="N41" s="63"/>
      <c r="O41" s="63"/>
    </row>
    <row r="42" spans="1:16">
      <c r="A42" s="66"/>
      <c r="B42" s="5"/>
      <c r="C42" s="62"/>
      <c r="D42" s="62"/>
      <c r="E42" s="62"/>
      <c r="F42" s="62"/>
      <c r="G42" s="62"/>
      <c r="H42" s="62"/>
      <c r="I42" s="62"/>
      <c r="J42" s="62"/>
      <c r="K42" s="62"/>
      <c r="L42" s="62"/>
      <c r="M42" s="62"/>
      <c r="N42" s="63"/>
      <c r="O42" s="63"/>
    </row>
    <row r="43" spans="1:16">
      <c r="A43" s="66"/>
      <c r="B43" s="5"/>
      <c r="C43" s="62"/>
      <c r="D43" s="62"/>
      <c r="E43" s="62"/>
      <c r="F43" s="62"/>
      <c r="G43" s="62"/>
      <c r="H43" s="62"/>
      <c r="I43" s="62"/>
      <c r="J43" s="62"/>
      <c r="K43" s="62"/>
      <c r="L43" s="62"/>
      <c r="M43" s="62"/>
      <c r="N43" s="63"/>
      <c r="O43" s="63"/>
    </row>
    <row r="44" spans="1:16">
      <c r="A44" s="66"/>
      <c r="B44" s="5"/>
      <c r="C44" s="62"/>
      <c r="D44" s="62"/>
      <c r="E44" s="62"/>
      <c r="F44" s="62"/>
      <c r="G44" s="62"/>
      <c r="H44" s="62"/>
      <c r="I44" s="62"/>
      <c r="J44" s="62"/>
      <c r="K44" s="62"/>
      <c r="L44" s="62"/>
      <c r="M44" s="62"/>
      <c r="N44" s="63"/>
      <c r="O44" s="63"/>
    </row>
    <row r="45" spans="1:16">
      <c r="A45" s="66"/>
      <c r="B45" s="42"/>
      <c r="C45" s="43"/>
      <c r="D45" s="63"/>
      <c r="E45" s="62"/>
      <c r="F45" s="62"/>
      <c r="G45" s="62"/>
      <c r="H45" s="62"/>
      <c r="I45" s="62"/>
      <c r="J45" s="62"/>
      <c r="K45" s="62"/>
      <c r="L45" s="62"/>
      <c r="M45" s="62"/>
      <c r="N45" s="63"/>
      <c r="O45" s="63"/>
    </row>
    <row r="46" spans="1:16">
      <c r="A46" s="66"/>
      <c r="B46" s="5"/>
      <c r="C46" s="62"/>
      <c r="D46" s="62"/>
      <c r="E46" s="62"/>
      <c r="F46" s="62"/>
      <c r="G46" s="62"/>
      <c r="H46" s="62"/>
      <c r="I46" s="62"/>
      <c r="J46" s="62"/>
      <c r="K46" s="62"/>
      <c r="L46" s="62"/>
      <c r="M46" s="62"/>
      <c r="N46" s="63"/>
      <c r="O46" s="63"/>
    </row>
    <row r="47" spans="1:16">
      <c r="A47" s="66"/>
      <c r="B47" s="43"/>
      <c r="C47" s="62"/>
      <c r="D47" s="62"/>
      <c r="E47" s="62"/>
      <c r="F47" s="62"/>
      <c r="G47" s="62"/>
      <c r="H47" s="62"/>
      <c r="I47" s="62"/>
      <c r="J47" s="62"/>
      <c r="K47" s="62"/>
      <c r="L47" s="62"/>
      <c r="M47" s="62"/>
      <c r="N47" s="63"/>
      <c r="O47" s="63"/>
    </row>
    <row r="48" spans="1:16">
      <c r="A48" s="66"/>
      <c r="B48" s="4"/>
      <c r="C48" s="62"/>
      <c r="D48" s="62"/>
      <c r="E48" s="62"/>
      <c r="F48" s="62"/>
      <c r="G48" s="62"/>
      <c r="H48" s="62"/>
      <c r="I48" s="62"/>
      <c r="J48" s="62"/>
      <c r="K48" s="62"/>
      <c r="L48" s="62"/>
      <c r="M48" s="62"/>
      <c r="N48" s="63"/>
      <c r="O48" s="63"/>
    </row>
    <row r="49" spans="1:15">
      <c r="A49" s="66"/>
      <c r="B49" s="4"/>
      <c r="C49" s="62"/>
      <c r="D49" s="62"/>
      <c r="E49" s="62"/>
      <c r="F49" s="62"/>
      <c r="G49" s="62"/>
      <c r="H49" s="62"/>
      <c r="I49" s="62"/>
      <c r="J49" s="62"/>
      <c r="K49" s="62"/>
      <c r="L49" s="62"/>
      <c r="M49" s="62"/>
      <c r="N49" s="63"/>
      <c r="O49" s="63"/>
    </row>
    <row r="50" spans="1:15">
      <c r="A50" s="66"/>
      <c r="B50" s="4"/>
      <c r="C50" s="64"/>
      <c r="D50" s="62"/>
      <c r="E50" s="62"/>
      <c r="F50" s="62"/>
      <c r="G50" s="62"/>
      <c r="H50" s="62"/>
      <c r="I50" s="62"/>
      <c r="J50" s="62"/>
      <c r="K50" s="62"/>
      <c r="L50" s="62"/>
      <c r="M50" s="62"/>
      <c r="N50" s="63"/>
      <c r="O50" s="63"/>
    </row>
    <row r="51" spans="1:15">
      <c r="A51" s="66"/>
      <c r="B51" s="4"/>
      <c r="C51" s="62"/>
      <c r="D51" s="62"/>
      <c r="E51" s="62"/>
      <c r="F51" s="62"/>
      <c r="G51" s="62"/>
      <c r="H51" s="62"/>
      <c r="I51" s="62"/>
      <c r="J51" s="62"/>
      <c r="K51" s="62"/>
      <c r="L51" s="62"/>
      <c r="M51" s="62"/>
      <c r="N51" s="63"/>
      <c r="O51" s="63"/>
    </row>
    <row r="52" spans="1:15">
      <c r="A52" s="66"/>
      <c r="B52" s="4"/>
      <c r="C52" s="62"/>
      <c r="D52" s="62"/>
      <c r="E52" s="62"/>
      <c r="F52" s="62"/>
      <c r="G52" s="62"/>
      <c r="H52" s="62"/>
      <c r="I52" s="62"/>
      <c r="J52" s="62"/>
      <c r="K52" s="62"/>
      <c r="L52" s="62"/>
      <c r="M52" s="62"/>
      <c r="N52" s="63"/>
      <c r="O52" s="63"/>
    </row>
    <row r="53" spans="1:15">
      <c r="A53" s="66"/>
      <c r="B53" s="4"/>
      <c r="C53" s="62"/>
      <c r="D53" s="62"/>
      <c r="E53" s="62"/>
      <c r="F53" s="62"/>
      <c r="G53" s="62"/>
      <c r="H53" s="62"/>
      <c r="I53" s="62"/>
      <c r="J53" s="62"/>
      <c r="K53" s="62"/>
      <c r="L53" s="62"/>
      <c r="M53" s="62"/>
      <c r="N53" s="63"/>
      <c r="O53" s="63"/>
    </row>
    <row r="54" spans="1:15">
      <c r="A54" s="66"/>
      <c r="B54" s="43"/>
      <c r="C54" s="62"/>
      <c r="D54" s="62"/>
      <c r="E54" s="62"/>
      <c r="F54" s="62"/>
      <c r="G54" s="62"/>
      <c r="H54" s="62"/>
      <c r="I54" s="62"/>
      <c r="J54" s="62"/>
      <c r="K54" s="62"/>
      <c r="L54" s="62"/>
      <c r="M54" s="62"/>
      <c r="N54" s="63"/>
      <c r="O54" s="63"/>
    </row>
    <row r="55" spans="1:15">
      <c r="A55" s="66"/>
      <c r="B55" s="4"/>
      <c r="C55" s="62"/>
      <c r="D55" s="62"/>
      <c r="E55" s="62"/>
      <c r="F55" s="62"/>
      <c r="G55" s="62"/>
      <c r="H55" s="62"/>
      <c r="I55" s="62"/>
      <c r="J55" s="62"/>
      <c r="K55" s="62"/>
      <c r="L55" s="62"/>
      <c r="M55" s="62"/>
      <c r="N55" s="63"/>
      <c r="O55" s="63"/>
    </row>
    <row r="56" spans="1:15">
      <c r="A56" s="66"/>
      <c r="B56" s="4"/>
      <c r="C56" s="62"/>
      <c r="D56" s="62"/>
      <c r="E56" s="62"/>
      <c r="F56" s="62"/>
      <c r="G56" s="62"/>
      <c r="H56" s="62"/>
      <c r="I56" s="62"/>
      <c r="J56" s="62"/>
      <c r="K56" s="62"/>
      <c r="L56" s="62"/>
      <c r="M56" s="62"/>
      <c r="N56" s="63"/>
      <c r="O56" s="63"/>
    </row>
    <row r="57" spans="1:15">
      <c r="A57" s="66"/>
      <c r="B57" s="42"/>
      <c r="C57" s="62"/>
      <c r="D57" s="62"/>
      <c r="E57" s="62"/>
      <c r="F57" s="62"/>
      <c r="G57" s="62"/>
      <c r="H57" s="62"/>
      <c r="I57" s="62"/>
      <c r="J57" s="62"/>
      <c r="K57" s="62"/>
      <c r="L57" s="62"/>
      <c r="M57" s="62"/>
      <c r="N57" s="63"/>
      <c r="O57" s="63"/>
    </row>
    <row r="58" spans="1:15">
      <c r="A58" s="66"/>
      <c r="B58" s="42"/>
      <c r="C58" s="62"/>
      <c r="D58" s="62"/>
      <c r="E58" s="62"/>
      <c r="F58" s="62"/>
      <c r="G58" s="62"/>
      <c r="H58" s="62"/>
      <c r="I58" s="62"/>
      <c r="J58" s="62"/>
      <c r="K58" s="62"/>
      <c r="L58" s="62"/>
      <c r="M58" s="62"/>
      <c r="N58" s="63"/>
      <c r="O58" s="63"/>
    </row>
    <row r="59" spans="1:15">
      <c r="A59" s="66"/>
      <c r="B59" s="42"/>
      <c r="C59" s="62"/>
      <c r="D59" s="62"/>
      <c r="E59" s="62"/>
      <c r="F59" s="62"/>
      <c r="G59" s="62"/>
      <c r="H59" s="62"/>
      <c r="I59" s="62"/>
      <c r="J59" s="62"/>
      <c r="K59" s="62"/>
      <c r="L59" s="62"/>
      <c r="M59" s="62"/>
      <c r="N59" s="63"/>
      <c r="O59" s="63"/>
    </row>
    <row r="60" spans="1:15">
      <c r="A60" s="62"/>
      <c r="C60" s="62"/>
      <c r="D60" s="62"/>
      <c r="E60" s="62"/>
      <c r="F60" s="62"/>
      <c r="G60" s="62"/>
      <c r="H60" s="62"/>
      <c r="I60" s="62"/>
      <c r="J60" s="62"/>
      <c r="K60" s="62"/>
      <c r="L60" s="62"/>
      <c r="M60" s="62"/>
      <c r="N60" s="63"/>
      <c r="O60" s="63"/>
    </row>
    <row r="61" spans="1:15" ht="15.75">
      <c r="A61" s="67"/>
      <c r="B61" s="5"/>
      <c r="C61" s="62"/>
      <c r="D61" s="62"/>
      <c r="E61" s="62"/>
      <c r="F61" s="62"/>
      <c r="G61" s="62"/>
      <c r="H61" s="62"/>
      <c r="I61" s="62"/>
      <c r="J61" s="62"/>
      <c r="K61" s="62"/>
      <c r="L61" s="62"/>
      <c r="M61" s="62"/>
      <c r="N61" s="63"/>
      <c r="O61" s="63"/>
    </row>
    <row r="62" spans="1:15">
      <c r="A62" s="6"/>
      <c r="B62" s="5"/>
      <c r="C62" s="62"/>
      <c r="D62" s="62"/>
      <c r="E62" s="62"/>
      <c r="F62" s="62"/>
      <c r="G62" s="62"/>
      <c r="H62" s="62"/>
      <c r="I62" s="62"/>
      <c r="J62" s="62"/>
      <c r="K62" s="62"/>
      <c r="L62" s="62"/>
      <c r="M62" s="62"/>
      <c r="N62" s="63"/>
      <c r="O62" s="63"/>
    </row>
    <row r="63" spans="1:15">
      <c r="A63" s="7"/>
      <c r="B63" s="42"/>
      <c r="C63" s="62"/>
      <c r="D63" s="62"/>
      <c r="E63" s="62"/>
      <c r="F63" s="62"/>
      <c r="G63" s="62"/>
      <c r="H63" s="62"/>
      <c r="I63" s="62"/>
      <c r="J63" s="62"/>
      <c r="K63" s="62"/>
      <c r="L63" s="62"/>
      <c r="M63" s="62"/>
      <c r="N63" s="63"/>
      <c r="O63" s="63"/>
    </row>
    <row r="64" spans="1:15">
      <c r="A64" s="6"/>
      <c r="B64" s="5"/>
      <c r="C64" s="62"/>
      <c r="D64" s="62"/>
      <c r="E64" s="62"/>
      <c r="F64" s="62"/>
      <c r="G64" s="62"/>
      <c r="H64" s="62"/>
      <c r="I64" s="62"/>
      <c r="J64" s="62"/>
      <c r="K64" s="62"/>
      <c r="L64" s="62"/>
      <c r="M64" s="62"/>
      <c r="N64" s="63"/>
      <c r="O64" s="63"/>
    </row>
    <row r="65" spans="1:15">
      <c r="A65" s="6"/>
      <c r="B65" s="5"/>
      <c r="C65" s="62"/>
      <c r="D65" s="62"/>
      <c r="E65" s="62"/>
      <c r="F65" s="62"/>
      <c r="G65" s="62"/>
      <c r="H65" s="62"/>
      <c r="I65" s="62"/>
      <c r="J65" s="62"/>
      <c r="K65" s="62"/>
      <c r="L65" s="62"/>
      <c r="M65" s="62"/>
      <c r="N65" s="63"/>
      <c r="O65" s="63"/>
    </row>
    <row r="66" spans="1:15">
      <c r="A66" s="6"/>
      <c r="B66" s="5"/>
      <c r="C66" s="62"/>
      <c r="D66" s="62"/>
      <c r="E66" s="62"/>
      <c r="F66" s="62"/>
      <c r="G66" s="62"/>
      <c r="H66" s="62"/>
      <c r="I66" s="62"/>
      <c r="J66" s="62"/>
      <c r="K66" s="62"/>
      <c r="L66" s="62"/>
      <c r="M66" s="62"/>
      <c r="N66" s="63"/>
      <c r="O66" s="63"/>
    </row>
    <row r="67" spans="1:15">
      <c r="A67" s="6"/>
      <c r="B67" s="5"/>
      <c r="C67" s="62"/>
      <c r="D67" s="62"/>
      <c r="E67" s="62"/>
      <c r="F67" s="62"/>
      <c r="G67" s="62"/>
      <c r="H67" s="62"/>
      <c r="I67" s="62"/>
      <c r="J67" s="62"/>
      <c r="K67" s="62"/>
      <c r="L67" s="62"/>
      <c r="M67" s="62"/>
      <c r="N67" s="63"/>
      <c r="O67" s="63"/>
    </row>
    <row r="68" spans="1:15">
      <c r="A68" s="6"/>
      <c r="B68" s="5"/>
      <c r="C68" s="62"/>
      <c r="D68" s="62"/>
      <c r="E68" s="62"/>
      <c r="F68" s="62"/>
      <c r="G68" s="62"/>
      <c r="H68" s="62"/>
      <c r="I68" s="62"/>
      <c r="J68" s="62"/>
      <c r="K68" s="62"/>
      <c r="L68" s="62"/>
      <c r="M68" s="62"/>
      <c r="N68" s="63"/>
      <c r="O68" s="63"/>
    </row>
    <row r="69" spans="1:15">
      <c r="A69" s="6"/>
      <c r="B69" s="5"/>
      <c r="C69" s="62"/>
      <c r="D69" s="62"/>
      <c r="E69" s="62"/>
      <c r="F69" s="62"/>
      <c r="G69" s="62"/>
      <c r="H69" s="62"/>
      <c r="I69" s="62"/>
      <c r="J69" s="62"/>
      <c r="K69" s="62"/>
      <c r="L69" s="62"/>
      <c r="M69" s="62"/>
      <c r="N69" s="63"/>
      <c r="O69" s="63"/>
    </row>
    <row r="70" spans="1:15">
      <c r="A70" s="6"/>
      <c r="B70" s="5"/>
      <c r="C70" s="62"/>
      <c r="D70" s="62"/>
      <c r="E70" s="62"/>
      <c r="F70" s="62"/>
      <c r="G70" s="62"/>
      <c r="H70" s="62"/>
      <c r="I70" s="62"/>
      <c r="J70" s="62"/>
      <c r="K70" s="62"/>
      <c r="L70" s="62"/>
      <c r="M70" s="62"/>
      <c r="N70" s="63"/>
      <c r="O70" s="63"/>
    </row>
    <row r="71" spans="1:15">
      <c r="A71" s="6"/>
      <c r="B71" s="5"/>
      <c r="C71" s="62"/>
      <c r="D71" s="62"/>
      <c r="E71" s="62"/>
      <c r="F71" s="62"/>
      <c r="G71" s="62"/>
      <c r="H71" s="62"/>
      <c r="I71" s="62"/>
      <c r="J71" s="62"/>
      <c r="K71" s="62"/>
      <c r="L71" s="62"/>
      <c r="M71" s="62"/>
      <c r="N71" s="63"/>
      <c r="O71" s="63"/>
    </row>
    <row r="72" spans="1:15">
      <c r="A72" s="6"/>
      <c r="B72" s="5"/>
      <c r="C72" s="62"/>
      <c r="D72" s="62"/>
      <c r="E72" s="62"/>
      <c r="F72" s="62"/>
      <c r="G72" s="62"/>
      <c r="H72" s="62"/>
      <c r="I72" s="62"/>
      <c r="J72" s="62"/>
      <c r="K72" s="62"/>
      <c r="L72" s="62"/>
      <c r="M72" s="62"/>
      <c r="N72" s="63"/>
      <c r="O72" s="63"/>
    </row>
    <row r="73" spans="1:15">
      <c r="A73" s="6"/>
      <c r="B73" s="5"/>
      <c r="C73" s="63"/>
      <c r="D73" s="63"/>
      <c r="E73" s="63"/>
      <c r="F73" s="63"/>
      <c r="G73" s="63"/>
      <c r="H73" s="63"/>
      <c r="I73" s="63"/>
      <c r="J73" s="63"/>
      <c r="K73" s="63"/>
      <c r="L73" s="63"/>
      <c r="M73" s="63"/>
      <c r="N73" s="63"/>
      <c r="O73" s="63"/>
    </row>
    <row r="74" spans="1:15">
      <c r="A74" s="6"/>
      <c r="B74" s="5"/>
      <c r="C74" s="63"/>
      <c r="D74" s="63"/>
      <c r="E74" s="63"/>
      <c r="F74" s="63"/>
      <c r="G74" s="63"/>
      <c r="H74" s="63"/>
      <c r="I74" s="63"/>
      <c r="J74" s="63"/>
      <c r="K74" s="63"/>
      <c r="L74" s="63"/>
      <c r="M74" s="63"/>
      <c r="N74" s="63"/>
      <c r="O74" s="63"/>
    </row>
    <row r="75" spans="1:15">
      <c r="A75" s="6"/>
      <c r="B75" s="5"/>
      <c r="C75" s="63"/>
      <c r="D75" s="63"/>
      <c r="E75" s="63"/>
      <c r="F75" s="63"/>
      <c r="G75" s="63"/>
      <c r="H75" s="63"/>
      <c r="I75" s="63"/>
      <c r="J75" s="63"/>
      <c r="K75" s="63"/>
      <c r="L75" s="63"/>
      <c r="M75" s="63"/>
      <c r="N75" s="63"/>
      <c r="O75" s="63"/>
    </row>
    <row r="76" spans="1:15">
      <c r="A76" s="6"/>
      <c r="B76" s="5"/>
      <c r="C76" s="63"/>
      <c r="D76" s="63"/>
      <c r="E76" s="63"/>
      <c r="F76" s="63"/>
      <c r="G76" s="63"/>
      <c r="H76" s="63"/>
      <c r="I76" s="63"/>
      <c r="J76" s="63"/>
      <c r="K76" s="63"/>
      <c r="L76" s="63"/>
      <c r="M76" s="63"/>
      <c r="N76" s="63"/>
      <c r="O76" s="63"/>
    </row>
    <row r="77" spans="1:15">
      <c r="A77" s="6"/>
      <c r="B77" s="5"/>
      <c r="C77" s="63"/>
      <c r="D77" s="63"/>
      <c r="E77" s="63"/>
      <c r="F77" s="63"/>
      <c r="G77" s="63"/>
      <c r="H77" s="63"/>
      <c r="I77" s="63"/>
      <c r="J77" s="63"/>
      <c r="K77" s="63"/>
      <c r="L77" s="63"/>
      <c r="M77" s="63"/>
      <c r="N77" s="63"/>
      <c r="O77" s="63"/>
    </row>
    <row r="78" spans="1:15">
      <c r="A78" s="6"/>
      <c r="B78" s="5"/>
      <c r="C78" s="63"/>
      <c r="D78" s="63"/>
      <c r="E78" s="63"/>
      <c r="F78" s="63"/>
      <c r="G78" s="63"/>
      <c r="H78" s="63"/>
      <c r="I78" s="63"/>
      <c r="J78" s="63"/>
      <c r="K78" s="63"/>
      <c r="L78" s="63"/>
      <c r="M78" s="63"/>
      <c r="N78" s="63"/>
      <c r="O78" s="63"/>
    </row>
    <row r="79" spans="1:15">
      <c r="A79" s="6"/>
      <c r="B79" s="5"/>
      <c r="C79" s="63"/>
      <c r="D79" s="63"/>
      <c r="E79" s="63"/>
      <c r="F79" s="63"/>
      <c r="G79" s="63"/>
      <c r="H79" s="63"/>
      <c r="I79" s="63"/>
      <c r="J79" s="63"/>
      <c r="K79" s="63"/>
      <c r="L79" s="63"/>
      <c r="M79" s="63"/>
      <c r="N79" s="63"/>
      <c r="O79" s="63"/>
    </row>
    <row r="80" spans="1:15">
      <c r="A80" s="6"/>
      <c r="B80" s="5"/>
      <c r="C80" s="63"/>
      <c r="D80" s="63"/>
      <c r="E80" s="63"/>
      <c r="F80" s="63"/>
      <c r="G80" s="63"/>
      <c r="H80" s="63"/>
      <c r="I80" s="63"/>
      <c r="J80" s="63"/>
      <c r="K80" s="63"/>
      <c r="L80" s="63"/>
      <c r="M80" s="63"/>
      <c r="N80" s="63"/>
      <c r="O80" s="63"/>
    </row>
    <row r="81" spans="1:15">
      <c r="A81" s="6"/>
      <c r="B81" s="5"/>
      <c r="C81" s="63"/>
      <c r="D81" s="63"/>
      <c r="E81" s="63"/>
      <c r="F81" s="63"/>
      <c r="G81" s="63"/>
      <c r="H81" s="63"/>
      <c r="I81" s="63"/>
      <c r="J81" s="63"/>
      <c r="K81" s="63"/>
      <c r="L81" s="63"/>
      <c r="M81" s="63"/>
      <c r="N81" s="63"/>
      <c r="O81" s="63"/>
    </row>
    <row r="82" spans="1:15">
      <c r="A82" s="6"/>
      <c r="B82" s="5"/>
      <c r="C82" s="63"/>
      <c r="D82" s="63"/>
      <c r="E82" s="63"/>
      <c r="F82" s="63"/>
      <c r="G82" s="63"/>
      <c r="H82" s="63"/>
      <c r="I82" s="63"/>
      <c r="J82" s="63"/>
      <c r="K82" s="63"/>
      <c r="L82" s="63"/>
      <c r="M82" s="63"/>
      <c r="N82" s="63"/>
      <c r="O82" s="63"/>
    </row>
    <row r="83" spans="1:15">
      <c r="A83" s="6"/>
      <c r="B83" s="5"/>
      <c r="C83" s="63"/>
      <c r="D83" s="63"/>
      <c r="E83" s="63"/>
      <c r="F83" s="63"/>
      <c r="G83" s="63"/>
      <c r="H83" s="63"/>
      <c r="I83" s="63"/>
      <c r="J83" s="63"/>
      <c r="K83" s="63"/>
      <c r="L83" s="63"/>
      <c r="M83" s="63"/>
      <c r="N83" s="63"/>
      <c r="O83" s="63"/>
    </row>
    <row r="84" spans="1:15">
      <c r="A84" s="6"/>
      <c r="B84" s="5"/>
      <c r="C84" s="63"/>
      <c r="D84" s="63"/>
      <c r="E84" s="63"/>
      <c r="F84" s="63"/>
      <c r="G84" s="63"/>
      <c r="H84" s="63"/>
      <c r="I84" s="63"/>
      <c r="J84" s="63"/>
      <c r="K84" s="63"/>
      <c r="L84" s="63"/>
      <c r="M84" s="63"/>
      <c r="N84" s="63"/>
      <c r="O84" s="63"/>
    </row>
    <row r="85" spans="1:15">
      <c r="A85" s="6"/>
      <c r="B85" s="5"/>
      <c r="C85" s="63"/>
      <c r="D85" s="63"/>
      <c r="E85" s="63"/>
      <c r="F85" s="63"/>
      <c r="G85" s="63"/>
      <c r="H85" s="63"/>
      <c r="I85" s="63"/>
      <c r="J85" s="63"/>
      <c r="K85" s="63"/>
      <c r="L85" s="63"/>
      <c r="M85" s="63"/>
      <c r="N85" s="63"/>
      <c r="O85" s="63"/>
    </row>
    <row r="86" spans="1:15">
      <c r="A86" s="6"/>
      <c r="B86" s="5"/>
      <c r="C86" s="63"/>
      <c r="D86" s="63"/>
      <c r="E86" s="63"/>
      <c r="F86" s="63"/>
      <c r="G86" s="63"/>
      <c r="H86" s="63"/>
      <c r="I86" s="63"/>
      <c r="J86" s="63"/>
      <c r="K86" s="63"/>
      <c r="L86" s="63"/>
      <c r="M86" s="63"/>
      <c r="N86" s="63"/>
      <c r="O86" s="63"/>
    </row>
    <row r="87" spans="1:15">
      <c r="A87" s="6"/>
      <c r="B87" s="5"/>
      <c r="C87" s="63"/>
      <c r="D87" s="63"/>
      <c r="E87" s="63"/>
      <c r="F87" s="63"/>
      <c r="G87" s="63"/>
      <c r="H87" s="63"/>
      <c r="I87" s="63"/>
      <c r="J87" s="63"/>
      <c r="K87" s="63"/>
      <c r="L87" s="63"/>
      <c r="M87" s="63"/>
      <c r="N87" s="63"/>
      <c r="O87" s="63"/>
    </row>
    <row r="88" spans="1:15">
      <c r="A88" s="6"/>
      <c r="B88" s="5"/>
      <c r="C88" s="63"/>
      <c r="D88" s="63"/>
      <c r="E88" s="63"/>
      <c r="F88" s="63"/>
      <c r="G88" s="63"/>
      <c r="H88" s="63"/>
      <c r="I88" s="63"/>
      <c r="J88" s="63"/>
      <c r="K88" s="63"/>
      <c r="L88" s="63"/>
      <c r="M88" s="63"/>
      <c r="N88" s="63"/>
      <c r="O88" s="63"/>
    </row>
    <row r="89" spans="1:15">
      <c r="A89" s="6"/>
      <c r="B89" s="5"/>
      <c r="C89" s="63"/>
      <c r="D89" s="63"/>
      <c r="E89" s="63"/>
      <c r="F89" s="63"/>
      <c r="G89" s="63"/>
      <c r="H89" s="63"/>
      <c r="I89" s="63"/>
      <c r="J89" s="63"/>
      <c r="K89" s="63"/>
      <c r="L89" s="63"/>
      <c r="M89" s="63"/>
      <c r="N89" s="63"/>
      <c r="O89" s="63"/>
    </row>
    <row r="90" spans="1:15">
      <c r="A90" s="8"/>
      <c r="B90" s="42"/>
      <c r="C90" s="43"/>
      <c r="D90" s="63"/>
      <c r="E90" s="62"/>
      <c r="F90" s="62"/>
      <c r="G90" s="62"/>
      <c r="H90" s="62"/>
      <c r="I90" s="62"/>
      <c r="J90" s="62"/>
      <c r="K90" s="63"/>
      <c r="L90" s="63"/>
      <c r="M90" s="63"/>
      <c r="N90" s="63"/>
      <c r="O90" s="63"/>
    </row>
    <row r="91" spans="1:15">
      <c r="A91" s="8"/>
      <c r="B91" s="5"/>
      <c r="C91" s="43"/>
      <c r="D91" s="63"/>
      <c r="E91" s="63"/>
      <c r="F91" s="63"/>
      <c r="G91" s="63"/>
      <c r="H91" s="63"/>
      <c r="I91" s="63"/>
      <c r="J91" s="63"/>
      <c r="K91" s="63"/>
      <c r="L91" s="63"/>
      <c r="M91" s="63"/>
      <c r="N91" s="63"/>
      <c r="O91" s="63"/>
    </row>
    <row r="92" spans="1:15">
      <c r="A92" s="8"/>
      <c r="B92" s="43"/>
      <c r="C92" s="63"/>
      <c r="D92" s="63"/>
      <c r="E92" s="63"/>
      <c r="F92" s="63"/>
      <c r="G92" s="63"/>
      <c r="H92" s="63"/>
      <c r="I92" s="63"/>
      <c r="J92" s="63"/>
      <c r="K92" s="63"/>
      <c r="L92" s="63"/>
      <c r="M92" s="63"/>
      <c r="N92" s="63"/>
      <c r="O92" s="63"/>
    </row>
    <row r="93" spans="1:15">
      <c r="A93" s="8"/>
      <c r="B93" s="4"/>
      <c r="C93" s="63"/>
      <c r="D93" s="63"/>
      <c r="E93" s="63"/>
      <c r="F93" s="63"/>
      <c r="G93" s="63"/>
      <c r="H93" s="63"/>
      <c r="I93" s="63"/>
      <c r="J93" s="63"/>
      <c r="K93" s="63"/>
      <c r="L93" s="63"/>
      <c r="M93" s="63"/>
      <c r="N93" s="63"/>
      <c r="O93" s="63"/>
    </row>
    <row r="94" spans="1:15">
      <c r="A94" s="6"/>
      <c r="B94" s="4"/>
      <c r="C94" s="63"/>
      <c r="D94" s="63"/>
      <c r="E94" s="63"/>
      <c r="F94" s="63"/>
      <c r="G94" s="63"/>
      <c r="H94" s="63"/>
      <c r="I94" s="63"/>
      <c r="J94" s="63"/>
      <c r="K94" s="63"/>
      <c r="L94" s="63"/>
      <c r="M94" s="63"/>
      <c r="N94" s="63"/>
      <c r="O94" s="63"/>
    </row>
    <row r="95" spans="1:15">
      <c r="A95" s="6"/>
      <c r="B95" s="4"/>
      <c r="C95" s="64"/>
      <c r="D95" s="62"/>
      <c r="E95" s="62"/>
      <c r="F95" s="62"/>
      <c r="G95" s="62"/>
      <c r="H95" s="62"/>
      <c r="I95" s="62"/>
      <c r="J95" s="62"/>
      <c r="K95" s="63"/>
      <c r="L95" s="63"/>
      <c r="M95" s="63"/>
      <c r="N95" s="63"/>
      <c r="O95" s="63"/>
    </row>
    <row r="96" spans="1:15">
      <c r="A96" s="6"/>
      <c r="B96" s="4"/>
      <c r="C96" s="63"/>
      <c r="D96" s="63"/>
      <c r="E96" s="63"/>
      <c r="F96" s="63"/>
      <c r="G96" s="63"/>
      <c r="H96" s="63"/>
      <c r="I96" s="63"/>
      <c r="J96" s="63"/>
      <c r="K96" s="63"/>
      <c r="L96" s="63"/>
      <c r="M96" s="63"/>
      <c r="N96" s="63"/>
      <c r="O96" s="63"/>
    </row>
    <row r="97" spans="1:15">
      <c r="A97" s="6"/>
      <c r="B97" s="4"/>
      <c r="C97" s="63"/>
      <c r="D97" s="63"/>
      <c r="E97" s="63"/>
      <c r="F97" s="63"/>
      <c r="G97" s="63"/>
      <c r="H97" s="63"/>
      <c r="I97" s="63"/>
      <c r="J97" s="63"/>
      <c r="K97" s="63"/>
      <c r="L97" s="63"/>
      <c r="M97" s="63"/>
      <c r="N97" s="63"/>
      <c r="O97" s="63"/>
    </row>
    <row r="98" spans="1:15">
      <c r="A98" s="6"/>
      <c r="B98" s="4"/>
      <c r="C98" s="63"/>
      <c r="D98" s="63"/>
      <c r="E98" s="63"/>
      <c r="F98" s="63"/>
      <c r="G98" s="63"/>
      <c r="H98" s="63"/>
      <c r="I98" s="63"/>
      <c r="J98" s="63"/>
      <c r="K98" s="63"/>
      <c r="L98" s="63"/>
      <c r="M98" s="63"/>
      <c r="N98" s="63"/>
      <c r="O98" s="63"/>
    </row>
    <row r="99" spans="1:15">
      <c r="A99" s="6"/>
      <c r="B99" s="43"/>
      <c r="C99" s="63"/>
      <c r="D99" s="63"/>
      <c r="E99" s="63"/>
      <c r="F99" s="63"/>
      <c r="G99" s="63"/>
      <c r="H99" s="63"/>
      <c r="I99" s="63"/>
      <c r="J99" s="63"/>
      <c r="K99" s="63"/>
      <c r="L99" s="63"/>
      <c r="M99" s="63"/>
      <c r="N99" s="63"/>
      <c r="O99" s="63"/>
    </row>
    <row r="100" spans="1:15">
      <c r="A100" s="8"/>
      <c r="B100" s="4"/>
      <c r="C100" s="63"/>
      <c r="D100" s="63"/>
      <c r="E100" s="63"/>
      <c r="F100" s="63"/>
      <c r="G100" s="63"/>
      <c r="H100" s="63"/>
      <c r="I100" s="63"/>
      <c r="J100" s="63"/>
      <c r="K100" s="63"/>
      <c r="L100" s="63"/>
      <c r="M100" s="63"/>
      <c r="N100" s="63"/>
      <c r="O100" s="63"/>
    </row>
    <row r="101" spans="1:15">
      <c r="C101" s="63"/>
      <c r="D101" s="63"/>
      <c r="E101" s="63"/>
      <c r="F101" s="63"/>
      <c r="G101" s="63"/>
      <c r="H101" s="63"/>
      <c r="I101" s="63"/>
      <c r="J101" s="63"/>
      <c r="K101" s="63"/>
      <c r="L101" s="63"/>
      <c r="M101" s="63"/>
      <c r="N101" s="63"/>
      <c r="O101" s="63"/>
    </row>
    <row r="102" spans="1:15">
      <c r="C102" s="1"/>
    </row>
    <row r="105" spans="1:15">
      <c r="D105" s="2"/>
    </row>
    <row r="106" spans="1:15">
      <c r="A106" s="2"/>
      <c r="B106" s="4"/>
    </row>
  </sheetData>
  <sheetProtection password="D87B" sheet="1" objects="1" scenarios="1"/>
  <pageMargins left="0.70866141732283472" right="0.70866141732283472" top="0.45" bottom="0.44" header="0.31496062992125984" footer="0.31496062992125984"/>
  <pageSetup paperSize="8" scale="39" orientation="landscape" r:id="rId1"/>
</worksheet>
</file>

<file path=xl/worksheets/sheet3.xml><?xml version="1.0" encoding="utf-8"?>
<worksheet xmlns="http://schemas.openxmlformats.org/spreadsheetml/2006/main" xmlns:r="http://schemas.openxmlformats.org/officeDocument/2006/relationships">
  <sheetPr codeName="Sheet1"/>
  <dimension ref="B2:D255"/>
  <sheetViews>
    <sheetView workbookViewId="0">
      <selection activeCell="C31" sqref="C31"/>
    </sheetView>
  </sheetViews>
  <sheetFormatPr defaultRowHeight="15"/>
  <cols>
    <col min="2" max="2" width="8.88671875" style="35"/>
    <col min="3" max="3" width="98" bestFit="1" customWidth="1"/>
  </cols>
  <sheetData>
    <row r="2" spans="2:3">
      <c r="B2" s="36" t="s">
        <v>179</v>
      </c>
      <c r="C2" t="s">
        <v>180</v>
      </c>
    </row>
    <row r="3" spans="2:3">
      <c r="B3" s="36" t="s">
        <v>181</v>
      </c>
      <c r="C3" t="s">
        <v>182</v>
      </c>
    </row>
    <row r="4" spans="2:3">
      <c r="B4" s="36" t="s">
        <v>183</v>
      </c>
      <c r="C4" t="s">
        <v>184</v>
      </c>
    </row>
    <row r="5" spans="2:3">
      <c r="B5" s="36" t="s">
        <v>185</v>
      </c>
      <c r="C5" t="s">
        <v>186</v>
      </c>
    </row>
    <row r="6" spans="2:3">
      <c r="B6" s="36" t="s">
        <v>187</v>
      </c>
      <c r="C6" t="s">
        <v>188</v>
      </c>
    </row>
    <row r="7" spans="2:3">
      <c r="B7" s="36" t="s">
        <v>189</v>
      </c>
      <c r="C7" t="s">
        <v>190</v>
      </c>
    </row>
    <row r="8" spans="2:3">
      <c r="B8" s="36" t="s">
        <v>191</v>
      </c>
      <c r="C8" t="s">
        <v>192</v>
      </c>
    </row>
    <row r="9" spans="2:3">
      <c r="B9" s="36" t="s">
        <v>193</v>
      </c>
      <c r="C9" t="s">
        <v>194</v>
      </c>
    </row>
    <row r="10" spans="2:3">
      <c r="B10" s="36" t="s">
        <v>195</v>
      </c>
      <c r="C10" t="s">
        <v>196</v>
      </c>
    </row>
    <row r="11" spans="2:3">
      <c r="B11" s="36" t="s">
        <v>197</v>
      </c>
      <c r="C11" t="s">
        <v>198</v>
      </c>
    </row>
    <row r="12" spans="2:3">
      <c r="B12" s="36" t="s">
        <v>199</v>
      </c>
      <c r="C12" t="s">
        <v>200</v>
      </c>
    </row>
    <row r="13" spans="2:3">
      <c r="B13" s="36" t="s">
        <v>201</v>
      </c>
      <c r="C13" t="s">
        <v>202</v>
      </c>
    </row>
    <row r="14" spans="2:3">
      <c r="B14" s="36" t="s">
        <v>203</v>
      </c>
      <c r="C14" t="s">
        <v>204</v>
      </c>
    </row>
    <row r="15" spans="2:3">
      <c r="B15" s="36" t="s">
        <v>205</v>
      </c>
      <c r="C15" t="s">
        <v>206</v>
      </c>
    </row>
    <row r="16" spans="2:3">
      <c r="B16" s="36" t="s">
        <v>207</v>
      </c>
      <c r="C16" t="s">
        <v>208</v>
      </c>
    </row>
    <row r="17" spans="2:3">
      <c r="B17" s="36" t="s">
        <v>209</v>
      </c>
      <c r="C17" t="s">
        <v>210</v>
      </c>
    </row>
    <row r="18" spans="2:3">
      <c r="B18" s="36" t="s">
        <v>211</v>
      </c>
      <c r="C18" t="s">
        <v>212</v>
      </c>
    </row>
    <row r="19" spans="2:3">
      <c r="B19" s="36" t="s">
        <v>213</v>
      </c>
      <c r="C19" t="s">
        <v>214</v>
      </c>
    </row>
    <row r="20" spans="2:3">
      <c r="B20" s="36" t="s">
        <v>215</v>
      </c>
      <c r="C20" t="s">
        <v>216</v>
      </c>
    </row>
    <row r="21" spans="2:3">
      <c r="B21" s="36" t="s">
        <v>217</v>
      </c>
      <c r="C21" t="s">
        <v>218</v>
      </c>
    </row>
    <row r="22" spans="2:3">
      <c r="B22" s="36" t="s">
        <v>219</v>
      </c>
      <c r="C22" t="s">
        <v>220</v>
      </c>
    </row>
    <row r="23" spans="2:3">
      <c r="B23" s="36" t="s">
        <v>221</v>
      </c>
      <c r="C23" t="s">
        <v>222</v>
      </c>
    </row>
    <row r="24" spans="2:3">
      <c r="B24" s="36" t="s">
        <v>223</v>
      </c>
      <c r="C24" t="s">
        <v>224</v>
      </c>
    </row>
    <row r="25" spans="2:3">
      <c r="B25" s="36" t="s">
        <v>225</v>
      </c>
      <c r="C25" t="s">
        <v>226</v>
      </c>
    </row>
    <row r="26" spans="2:3">
      <c r="B26" s="36" t="s">
        <v>227</v>
      </c>
      <c r="C26" t="s">
        <v>228</v>
      </c>
    </row>
    <row r="27" spans="2:3">
      <c r="B27" s="36" t="s">
        <v>229</v>
      </c>
      <c r="C27" t="s">
        <v>230</v>
      </c>
    </row>
    <row r="28" spans="2:3">
      <c r="B28" s="36" t="s">
        <v>231</v>
      </c>
      <c r="C28" t="s">
        <v>232</v>
      </c>
    </row>
    <row r="29" spans="2:3">
      <c r="B29" s="36" t="s">
        <v>233</v>
      </c>
      <c r="C29" t="s">
        <v>234</v>
      </c>
    </row>
    <row r="30" spans="2:3">
      <c r="B30" s="36" t="s">
        <v>235</v>
      </c>
      <c r="C30" t="s">
        <v>236</v>
      </c>
    </row>
    <row r="31" spans="2:3">
      <c r="B31" s="36" t="s">
        <v>237</v>
      </c>
      <c r="C31" t="s">
        <v>238</v>
      </c>
    </row>
    <row r="32" spans="2:3">
      <c r="B32" s="36" t="s">
        <v>239</v>
      </c>
      <c r="C32" t="s">
        <v>240</v>
      </c>
    </row>
    <row r="33" spans="2:3">
      <c r="B33" s="36" t="s">
        <v>241</v>
      </c>
      <c r="C33" t="s">
        <v>242</v>
      </c>
    </row>
    <row r="34" spans="2:3">
      <c r="B34" s="36" t="s">
        <v>243</v>
      </c>
      <c r="C34" t="s">
        <v>244</v>
      </c>
    </row>
    <row r="35" spans="2:3">
      <c r="B35" s="36" t="s">
        <v>245</v>
      </c>
      <c r="C35" t="s">
        <v>246</v>
      </c>
    </row>
    <row r="36" spans="2:3">
      <c r="B36" s="36" t="s">
        <v>247</v>
      </c>
      <c r="C36" t="s">
        <v>248</v>
      </c>
    </row>
    <row r="37" spans="2:3">
      <c r="B37" s="36" t="s">
        <v>249</v>
      </c>
      <c r="C37" t="s">
        <v>250</v>
      </c>
    </row>
    <row r="38" spans="2:3">
      <c r="B38" s="36" t="s">
        <v>251</v>
      </c>
      <c r="C38" t="s">
        <v>252</v>
      </c>
    </row>
    <row r="39" spans="2:3">
      <c r="B39" s="36" t="s">
        <v>253</v>
      </c>
      <c r="C39" t="s">
        <v>254</v>
      </c>
    </row>
    <row r="40" spans="2:3">
      <c r="B40" s="36" t="s">
        <v>255</v>
      </c>
      <c r="C40" t="s">
        <v>256</v>
      </c>
    </row>
    <row r="41" spans="2:3">
      <c r="B41" s="36" t="s">
        <v>257</v>
      </c>
      <c r="C41" t="s">
        <v>258</v>
      </c>
    </row>
    <row r="42" spans="2:3">
      <c r="B42" s="36" t="s">
        <v>259</v>
      </c>
      <c r="C42" t="s">
        <v>260</v>
      </c>
    </row>
    <row r="43" spans="2:3">
      <c r="B43" s="36" t="s">
        <v>261</v>
      </c>
      <c r="C43" t="s">
        <v>262</v>
      </c>
    </row>
    <row r="44" spans="2:3">
      <c r="B44" s="36" t="s">
        <v>263</v>
      </c>
      <c r="C44" t="s">
        <v>264</v>
      </c>
    </row>
    <row r="45" spans="2:3">
      <c r="B45" s="36" t="s">
        <v>265</v>
      </c>
      <c r="C45" t="s">
        <v>266</v>
      </c>
    </row>
    <row r="46" spans="2:3">
      <c r="B46" s="36" t="s">
        <v>267</v>
      </c>
      <c r="C46" t="s">
        <v>268</v>
      </c>
    </row>
    <row r="47" spans="2:3">
      <c r="B47" s="36" t="s">
        <v>269</v>
      </c>
      <c r="C47" t="s">
        <v>270</v>
      </c>
    </row>
    <row r="48" spans="2:3">
      <c r="B48" s="36" t="s">
        <v>271</v>
      </c>
      <c r="C48" t="s">
        <v>272</v>
      </c>
    </row>
    <row r="49" spans="2:3">
      <c r="B49" s="36" t="s">
        <v>273</v>
      </c>
      <c r="C49" t="s">
        <v>274</v>
      </c>
    </row>
    <row r="50" spans="2:3">
      <c r="B50" s="36" t="s">
        <v>275</v>
      </c>
      <c r="C50" t="s">
        <v>276</v>
      </c>
    </row>
    <row r="51" spans="2:3">
      <c r="B51" s="36" t="s">
        <v>277</v>
      </c>
      <c r="C51" t="s">
        <v>278</v>
      </c>
    </row>
    <row r="52" spans="2:3">
      <c r="B52" s="36" t="s">
        <v>279</v>
      </c>
      <c r="C52" t="s">
        <v>280</v>
      </c>
    </row>
    <row r="53" spans="2:3">
      <c r="B53" s="36" t="s">
        <v>281</v>
      </c>
      <c r="C53" t="s">
        <v>282</v>
      </c>
    </row>
    <row r="54" spans="2:3">
      <c r="B54" s="36" t="s">
        <v>283</v>
      </c>
      <c r="C54" t="s">
        <v>284</v>
      </c>
    </row>
    <row r="55" spans="2:3">
      <c r="B55" s="36" t="s">
        <v>285</v>
      </c>
      <c r="C55" t="s">
        <v>286</v>
      </c>
    </row>
    <row r="56" spans="2:3">
      <c r="B56" s="36" t="s">
        <v>287</v>
      </c>
      <c r="C56" t="s">
        <v>288</v>
      </c>
    </row>
    <row r="57" spans="2:3">
      <c r="B57" s="36" t="s">
        <v>289</v>
      </c>
      <c r="C57" t="s">
        <v>290</v>
      </c>
    </row>
    <row r="58" spans="2:3">
      <c r="B58" s="36" t="s">
        <v>291</v>
      </c>
      <c r="C58" t="s">
        <v>292</v>
      </c>
    </row>
    <row r="59" spans="2:3">
      <c r="B59" s="36" t="s">
        <v>293</v>
      </c>
      <c r="C59" t="s">
        <v>294</v>
      </c>
    </row>
    <row r="60" spans="2:3">
      <c r="B60" s="36" t="s">
        <v>295</v>
      </c>
      <c r="C60" t="s">
        <v>296</v>
      </c>
    </row>
    <row r="61" spans="2:3">
      <c r="B61" s="36" t="s">
        <v>297</v>
      </c>
      <c r="C61" t="s">
        <v>298</v>
      </c>
    </row>
    <row r="62" spans="2:3">
      <c r="B62" s="36" t="s">
        <v>299</v>
      </c>
      <c r="C62" t="s">
        <v>300</v>
      </c>
    </row>
    <row r="63" spans="2:3">
      <c r="B63" s="36" t="s">
        <v>301</v>
      </c>
      <c r="C63" t="s">
        <v>302</v>
      </c>
    </row>
    <row r="64" spans="2:3">
      <c r="B64" s="36" t="s">
        <v>303</v>
      </c>
      <c r="C64" t="s">
        <v>304</v>
      </c>
    </row>
    <row r="65" spans="2:3">
      <c r="B65" s="36" t="s">
        <v>305</v>
      </c>
      <c r="C65" t="s">
        <v>306</v>
      </c>
    </row>
    <row r="66" spans="2:3">
      <c r="B66" s="36" t="s">
        <v>307</v>
      </c>
      <c r="C66" t="s">
        <v>308</v>
      </c>
    </row>
    <row r="67" spans="2:3">
      <c r="B67" s="36" t="s">
        <v>309</v>
      </c>
      <c r="C67" t="s">
        <v>310</v>
      </c>
    </row>
    <row r="68" spans="2:3">
      <c r="B68" s="36" t="s">
        <v>311</v>
      </c>
      <c r="C68" t="s">
        <v>312</v>
      </c>
    </row>
    <row r="69" spans="2:3">
      <c r="B69" s="36" t="s">
        <v>313</v>
      </c>
      <c r="C69" t="s">
        <v>314</v>
      </c>
    </row>
    <row r="70" spans="2:3">
      <c r="B70" s="36" t="s">
        <v>315</v>
      </c>
      <c r="C70" t="s">
        <v>316</v>
      </c>
    </row>
    <row r="71" spans="2:3">
      <c r="B71" s="36" t="s">
        <v>317</v>
      </c>
      <c r="C71" t="s">
        <v>318</v>
      </c>
    </row>
    <row r="72" spans="2:3">
      <c r="B72" s="36" t="s">
        <v>319</v>
      </c>
      <c r="C72" t="s">
        <v>320</v>
      </c>
    </row>
    <row r="73" spans="2:3">
      <c r="B73" s="36" t="s">
        <v>321</v>
      </c>
      <c r="C73" t="s">
        <v>322</v>
      </c>
    </row>
    <row r="74" spans="2:3">
      <c r="B74" s="36" t="s">
        <v>323</v>
      </c>
      <c r="C74" t="s">
        <v>324</v>
      </c>
    </row>
    <row r="75" spans="2:3">
      <c r="B75" s="36" t="s">
        <v>325</v>
      </c>
      <c r="C75" t="s">
        <v>326</v>
      </c>
    </row>
    <row r="76" spans="2:3">
      <c r="B76" s="36" t="s">
        <v>327</v>
      </c>
      <c r="C76" t="s">
        <v>328</v>
      </c>
    </row>
    <row r="77" spans="2:3">
      <c r="B77" s="36" t="s">
        <v>329</v>
      </c>
      <c r="C77" t="s">
        <v>330</v>
      </c>
    </row>
    <row r="78" spans="2:3">
      <c r="B78" s="36" t="s">
        <v>331</v>
      </c>
      <c r="C78" t="s">
        <v>332</v>
      </c>
    </row>
    <row r="79" spans="2:3">
      <c r="B79" s="36" t="s">
        <v>333</v>
      </c>
      <c r="C79" t="s">
        <v>334</v>
      </c>
    </row>
    <row r="80" spans="2:3">
      <c r="B80" s="36" t="s">
        <v>335</v>
      </c>
      <c r="C80" t="s">
        <v>336</v>
      </c>
    </row>
    <row r="81" spans="2:3">
      <c r="B81" s="36" t="s">
        <v>337</v>
      </c>
      <c r="C81" t="s">
        <v>338</v>
      </c>
    </row>
    <row r="82" spans="2:3">
      <c r="B82" s="36" t="s">
        <v>339</v>
      </c>
      <c r="C82" t="s">
        <v>340</v>
      </c>
    </row>
    <row r="83" spans="2:3">
      <c r="B83" s="36" t="s">
        <v>341</v>
      </c>
      <c r="C83" t="s">
        <v>342</v>
      </c>
    </row>
    <row r="84" spans="2:3">
      <c r="B84" s="36" t="s">
        <v>343</v>
      </c>
      <c r="C84" t="s">
        <v>344</v>
      </c>
    </row>
    <row r="85" spans="2:3">
      <c r="B85" s="36" t="s">
        <v>345</v>
      </c>
      <c r="C85" t="s">
        <v>346</v>
      </c>
    </row>
    <row r="86" spans="2:3">
      <c r="B86" s="36" t="s">
        <v>347</v>
      </c>
      <c r="C86" t="s">
        <v>348</v>
      </c>
    </row>
    <row r="87" spans="2:3">
      <c r="B87" s="36" t="s">
        <v>349</v>
      </c>
      <c r="C87" t="s">
        <v>350</v>
      </c>
    </row>
    <row r="88" spans="2:3">
      <c r="B88" s="36" t="s">
        <v>351</v>
      </c>
      <c r="C88" t="s">
        <v>352</v>
      </c>
    </row>
    <row r="89" spans="2:3">
      <c r="B89" s="36" t="s">
        <v>353</v>
      </c>
      <c r="C89" t="s">
        <v>354</v>
      </c>
    </row>
    <row r="90" spans="2:3">
      <c r="B90" s="36" t="s">
        <v>355</v>
      </c>
      <c r="C90" t="s">
        <v>356</v>
      </c>
    </row>
    <row r="91" spans="2:3">
      <c r="B91" s="36" t="s">
        <v>357</v>
      </c>
      <c r="C91" t="s">
        <v>358</v>
      </c>
    </row>
    <row r="92" spans="2:3">
      <c r="B92" s="36" t="s">
        <v>359</v>
      </c>
      <c r="C92" t="s">
        <v>360</v>
      </c>
    </row>
    <row r="93" spans="2:3">
      <c r="B93" s="36" t="s">
        <v>361</v>
      </c>
      <c r="C93" t="s">
        <v>362</v>
      </c>
    </row>
    <row r="94" spans="2:3">
      <c r="B94" s="36" t="s">
        <v>363</v>
      </c>
      <c r="C94" t="s">
        <v>364</v>
      </c>
    </row>
    <row r="95" spans="2:3">
      <c r="B95" s="36" t="s">
        <v>365</v>
      </c>
      <c r="C95" t="s">
        <v>366</v>
      </c>
    </row>
    <row r="96" spans="2:3">
      <c r="B96" s="36" t="s">
        <v>367</v>
      </c>
      <c r="C96" t="s">
        <v>368</v>
      </c>
    </row>
    <row r="97" spans="2:3">
      <c r="B97" s="36" t="s">
        <v>369</v>
      </c>
      <c r="C97" t="s">
        <v>370</v>
      </c>
    </row>
    <row r="98" spans="2:3">
      <c r="B98" s="36" t="s">
        <v>371</v>
      </c>
      <c r="C98" t="s">
        <v>372</v>
      </c>
    </row>
    <row r="99" spans="2:3">
      <c r="B99" s="36" t="s">
        <v>373</v>
      </c>
      <c r="C99" t="s">
        <v>374</v>
      </c>
    </row>
    <row r="100" spans="2:3">
      <c r="B100" s="36" t="s">
        <v>375</v>
      </c>
      <c r="C100" t="s">
        <v>376</v>
      </c>
    </row>
    <row r="101" spans="2:3">
      <c r="B101" s="36" t="s">
        <v>377</v>
      </c>
      <c r="C101" t="s">
        <v>378</v>
      </c>
    </row>
    <row r="102" spans="2:3">
      <c r="B102" s="36" t="s">
        <v>379</v>
      </c>
      <c r="C102" t="s">
        <v>380</v>
      </c>
    </row>
    <row r="103" spans="2:3">
      <c r="B103" s="36" t="s">
        <v>381</v>
      </c>
      <c r="C103" t="s">
        <v>382</v>
      </c>
    </row>
    <row r="104" spans="2:3">
      <c r="B104" s="36" t="s">
        <v>383</v>
      </c>
      <c r="C104" t="s">
        <v>384</v>
      </c>
    </row>
    <row r="105" spans="2:3">
      <c r="B105" s="36" t="s">
        <v>385</v>
      </c>
      <c r="C105" t="s">
        <v>386</v>
      </c>
    </row>
    <row r="106" spans="2:3">
      <c r="B106" s="36" t="s">
        <v>387</v>
      </c>
      <c r="C106" t="s">
        <v>388</v>
      </c>
    </row>
    <row r="107" spans="2:3">
      <c r="B107" s="36" t="s">
        <v>389</v>
      </c>
      <c r="C107" t="s">
        <v>390</v>
      </c>
    </row>
    <row r="108" spans="2:3">
      <c r="B108" s="36" t="s">
        <v>391</v>
      </c>
      <c r="C108" t="s">
        <v>392</v>
      </c>
    </row>
    <row r="109" spans="2:3">
      <c r="B109" s="36" t="s">
        <v>393</v>
      </c>
      <c r="C109" t="s">
        <v>394</v>
      </c>
    </row>
    <row r="110" spans="2:3">
      <c r="B110" s="36" t="s">
        <v>395</v>
      </c>
      <c r="C110" t="s">
        <v>396</v>
      </c>
    </row>
    <row r="111" spans="2:3">
      <c r="B111" s="36" t="s">
        <v>397</v>
      </c>
      <c r="C111" t="s">
        <v>398</v>
      </c>
    </row>
    <row r="112" spans="2:3">
      <c r="B112" s="36" t="s">
        <v>399</v>
      </c>
      <c r="C112" t="s">
        <v>400</v>
      </c>
    </row>
    <row r="113" spans="2:3">
      <c r="B113" s="36" t="s">
        <v>401</v>
      </c>
      <c r="C113" t="s">
        <v>402</v>
      </c>
    </row>
    <row r="114" spans="2:3">
      <c r="B114" s="36" t="s">
        <v>403</v>
      </c>
      <c r="C114" t="s">
        <v>404</v>
      </c>
    </row>
    <row r="115" spans="2:3">
      <c r="B115" s="36" t="s">
        <v>405</v>
      </c>
      <c r="C115" t="s">
        <v>406</v>
      </c>
    </row>
    <row r="116" spans="2:3">
      <c r="B116" s="36" t="s">
        <v>407</v>
      </c>
      <c r="C116" t="s">
        <v>408</v>
      </c>
    </row>
    <row r="117" spans="2:3">
      <c r="B117" s="36" t="s">
        <v>409</v>
      </c>
      <c r="C117" t="s">
        <v>410</v>
      </c>
    </row>
    <row r="118" spans="2:3">
      <c r="B118" s="36" t="s">
        <v>411</v>
      </c>
      <c r="C118" t="s">
        <v>412</v>
      </c>
    </row>
    <row r="119" spans="2:3">
      <c r="B119" s="36" t="s">
        <v>413</v>
      </c>
      <c r="C119" t="s">
        <v>414</v>
      </c>
    </row>
    <row r="120" spans="2:3">
      <c r="B120" s="36" t="s">
        <v>415</v>
      </c>
      <c r="C120" t="s">
        <v>416</v>
      </c>
    </row>
    <row r="121" spans="2:3">
      <c r="B121" s="36" t="s">
        <v>417</v>
      </c>
      <c r="C121" t="s">
        <v>418</v>
      </c>
    </row>
    <row r="122" spans="2:3">
      <c r="B122" s="36" t="s">
        <v>419</v>
      </c>
      <c r="C122" t="s">
        <v>420</v>
      </c>
    </row>
    <row r="123" spans="2:3">
      <c r="B123" s="36" t="s">
        <v>421</v>
      </c>
      <c r="C123" t="s">
        <v>422</v>
      </c>
    </row>
    <row r="124" spans="2:3">
      <c r="B124" s="36" t="s">
        <v>423</v>
      </c>
      <c r="C124" t="s">
        <v>424</v>
      </c>
    </row>
    <row r="125" spans="2:3">
      <c r="B125" s="36" t="s">
        <v>425</v>
      </c>
      <c r="C125" t="s">
        <v>426</v>
      </c>
    </row>
    <row r="126" spans="2:3">
      <c r="B126" s="36" t="s">
        <v>427</v>
      </c>
      <c r="C126" t="s">
        <v>428</v>
      </c>
    </row>
    <row r="127" spans="2:3">
      <c r="B127" s="36" t="s">
        <v>429</v>
      </c>
      <c r="C127" t="s">
        <v>430</v>
      </c>
    </row>
    <row r="128" spans="2:3">
      <c r="B128" s="36" t="s">
        <v>431</v>
      </c>
      <c r="C128" t="s">
        <v>432</v>
      </c>
    </row>
    <row r="129" spans="2:3">
      <c r="B129" s="36" t="s">
        <v>433</v>
      </c>
      <c r="C129" t="s">
        <v>434</v>
      </c>
    </row>
    <row r="130" spans="2:3">
      <c r="B130" s="36" t="s">
        <v>435</v>
      </c>
      <c r="C130" t="s">
        <v>436</v>
      </c>
    </row>
    <row r="131" spans="2:3">
      <c r="B131" s="36" t="s">
        <v>437</v>
      </c>
      <c r="C131" t="s">
        <v>438</v>
      </c>
    </row>
    <row r="132" spans="2:3">
      <c r="B132" s="36" t="s">
        <v>439</v>
      </c>
      <c r="C132" t="s">
        <v>440</v>
      </c>
    </row>
    <row r="133" spans="2:3">
      <c r="B133" s="36" t="s">
        <v>441</v>
      </c>
      <c r="C133" t="s">
        <v>442</v>
      </c>
    </row>
    <row r="134" spans="2:3">
      <c r="B134" s="36" t="s">
        <v>443</v>
      </c>
      <c r="C134" t="s">
        <v>444</v>
      </c>
    </row>
    <row r="135" spans="2:3">
      <c r="B135" s="36" t="s">
        <v>445</v>
      </c>
      <c r="C135" t="s">
        <v>446</v>
      </c>
    </row>
    <row r="136" spans="2:3">
      <c r="B136" s="36" t="s">
        <v>447</v>
      </c>
      <c r="C136" t="s">
        <v>448</v>
      </c>
    </row>
    <row r="137" spans="2:3">
      <c r="B137" s="36" t="s">
        <v>449</v>
      </c>
      <c r="C137" t="s">
        <v>450</v>
      </c>
    </row>
    <row r="138" spans="2:3">
      <c r="B138" s="36" t="s">
        <v>451</v>
      </c>
      <c r="C138" t="s">
        <v>452</v>
      </c>
    </row>
    <row r="139" spans="2:3">
      <c r="B139" s="36" t="s">
        <v>453</v>
      </c>
      <c r="C139" t="s">
        <v>454</v>
      </c>
    </row>
    <row r="140" spans="2:3">
      <c r="B140" s="36" t="s">
        <v>455</v>
      </c>
      <c r="C140" t="s">
        <v>456</v>
      </c>
    </row>
    <row r="141" spans="2:3">
      <c r="B141" s="36" t="s">
        <v>457</v>
      </c>
      <c r="C141" t="s">
        <v>458</v>
      </c>
    </row>
    <row r="142" spans="2:3">
      <c r="B142" s="36" t="s">
        <v>459</v>
      </c>
      <c r="C142" t="s">
        <v>460</v>
      </c>
    </row>
    <row r="143" spans="2:3">
      <c r="B143" s="36" t="s">
        <v>461</v>
      </c>
      <c r="C143" t="s">
        <v>462</v>
      </c>
    </row>
    <row r="144" spans="2:3">
      <c r="B144" s="36" t="s">
        <v>463</v>
      </c>
      <c r="C144" t="s">
        <v>464</v>
      </c>
    </row>
    <row r="145" spans="2:3">
      <c r="B145" s="36" t="s">
        <v>465</v>
      </c>
      <c r="C145" t="s">
        <v>466</v>
      </c>
    </row>
    <row r="146" spans="2:3">
      <c r="B146" s="36" t="s">
        <v>467</v>
      </c>
      <c r="C146" t="s">
        <v>468</v>
      </c>
    </row>
    <row r="147" spans="2:3">
      <c r="B147" s="36" t="s">
        <v>469</v>
      </c>
      <c r="C147" t="s">
        <v>470</v>
      </c>
    </row>
    <row r="148" spans="2:3">
      <c r="B148" s="36" t="s">
        <v>471</v>
      </c>
      <c r="C148" t="s">
        <v>472</v>
      </c>
    </row>
    <row r="149" spans="2:3">
      <c r="B149" s="36" t="s">
        <v>473</v>
      </c>
      <c r="C149" t="s">
        <v>474</v>
      </c>
    </row>
    <row r="150" spans="2:3">
      <c r="B150" s="36" t="s">
        <v>475</v>
      </c>
      <c r="C150" t="s">
        <v>476</v>
      </c>
    </row>
    <row r="151" spans="2:3">
      <c r="B151" s="36" t="s">
        <v>477</v>
      </c>
      <c r="C151" t="s">
        <v>478</v>
      </c>
    </row>
    <row r="152" spans="2:3">
      <c r="B152" s="36" t="s">
        <v>479</v>
      </c>
      <c r="C152" t="s">
        <v>480</v>
      </c>
    </row>
    <row r="153" spans="2:3">
      <c r="B153" s="36" t="s">
        <v>481</v>
      </c>
      <c r="C153" t="s">
        <v>482</v>
      </c>
    </row>
    <row r="154" spans="2:3">
      <c r="B154" s="36" t="s">
        <v>483</v>
      </c>
      <c r="C154" t="s">
        <v>484</v>
      </c>
    </row>
    <row r="155" spans="2:3">
      <c r="B155" s="36" t="s">
        <v>485</v>
      </c>
      <c r="C155" t="s">
        <v>486</v>
      </c>
    </row>
    <row r="156" spans="2:3">
      <c r="B156" s="36" t="s">
        <v>487</v>
      </c>
      <c r="C156" t="s">
        <v>488</v>
      </c>
    </row>
    <row r="157" spans="2:3">
      <c r="B157" s="36" t="s">
        <v>489</v>
      </c>
      <c r="C157" t="s">
        <v>490</v>
      </c>
    </row>
    <row r="158" spans="2:3">
      <c r="B158" s="36" t="s">
        <v>491</v>
      </c>
      <c r="C158" t="s">
        <v>492</v>
      </c>
    </row>
    <row r="159" spans="2:3">
      <c r="B159" s="36" t="s">
        <v>493</v>
      </c>
      <c r="C159" t="s">
        <v>494</v>
      </c>
    </row>
    <row r="160" spans="2:3">
      <c r="B160" s="36" t="s">
        <v>495</v>
      </c>
      <c r="C160" t="s">
        <v>496</v>
      </c>
    </row>
    <row r="161" spans="2:3">
      <c r="B161" s="36" t="s">
        <v>497</v>
      </c>
      <c r="C161" t="s">
        <v>498</v>
      </c>
    </row>
    <row r="162" spans="2:3">
      <c r="B162" s="36" t="s">
        <v>499</v>
      </c>
      <c r="C162" t="s">
        <v>500</v>
      </c>
    </row>
    <row r="163" spans="2:3">
      <c r="B163" s="36" t="s">
        <v>501</v>
      </c>
      <c r="C163" t="s">
        <v>502</v>
      </c>
    </row>
    <row r="164" spans="2:3">
      <c r="B164" s="36" t="s">
        <v>503</v>
      </c>
      <c r="C164" t="s">
        <v>504</v>
      </c>
    </row>
    <row r="165" spans="2:3">
      <c r="B165" s="36" t="s">
        <v>505</v>
      </c>
      <c r="C165" t="s">
        <v>506</v>
      </c>
    </row>
    <row r="166" spans="2:3">
      <c r="B166" s="36" t="s">
        <v>507</v>
      </c>
      <c r="C166" t="s">
        <v>508</v>
      </c>
    </row>
    <row r="167" spans="2:3">
      <c r="B167" s="36" t="s">
        <v>509</v>
      </c>
      <c r="C167" t="s">
        <v>510</v>
      </c>
    </row>
    <row r="168" spans="2:3">
      <c r="B168" s="36" t="s">
        <v>511</v>
      </c>
      <c r="C168" t="s">
        <v>512</v>
      </c>
    </row>
    <row r="169" spans="2:3">
      <c r="B169" s="36" t="s">
        <v>513</v>
      </c>
      <c r="C169" t="s">
        <v>514</v>
      </c>
    </row>
    <row r="170" spans="2:3">
      <c r="B170" s="36" t="s">
        <v>515</v>
      </c>
      <c r="C170" t="s">
        <v>516</v>
      </c>
    </row>
    <row r="171" spans="2:3">
      <c r="B171" s="36" t="s">
        <v>517</v>
      </c>
      <c r="C171" t="s">
        <v>518</v>
      </c>
    </row>
    <row r="172" spans="2:3">
      <c r="B172" s="36" t="s">
        <v>519</v>
      </c>
      <c r="C172" t="s">
        <v>520</v>
      </c>
    </row>
    <row r="173" spans="2:3">
      <c r="B173" s="36" t="s">
        <v>521</v>
      </c>
      <c r="C173" t="s">
        <v>522</v>
      </c>
    </row>
    <row r="174" spans="2:3">
      <c r="B174" s="36" t="s">
        <v>523</v>
      </c>
      <c r="C174" t="s">
        <v>524</v>
      </c>
    </row>
    <row r="175" spans="2:3">
      <c r="B175" s="36" t="s">
        <v>525</v>
      </c>
      <c r="C175" t="s">
        <v>526</v>
      </c>
    </row>
    <row r="176" spans="2:3">
      <c r="B176" s="36" t="s">
        <v>527</v>
      </c>
      <c r="C176" t="s">
        <v>528</v>
      </c>
    </row>
    <row r="177" spans="2:3">
      <c r="B177" s="36" t="s">
        <v>529</v>
      </c>
      <c r="C177" t="s">
        <v>530</v>
      </c>
    </row>
    <row r="178" spans="2:3">
      <c r="B178" s="36" t="s">
        <v>531</v>
      </c>
      <c r="C178" t="s">
        <v>532</v>
      </c>
    </row>
    <row r="179" spans="2:3">
      <c r="B179" s="36" t="s">
        <v>533</v>
      </c>
      <c r="C179" t="s">
        <v>534</v>
      </c>
    </row>
    <row r="180" spans="2:3">
      <c r="B180" s="36" t="s">
        <v>535</v>
      </c>
      <c r="C180" t="s">
        <v>536</v>
      </c>
    </row>
    <row r="181" spans="2:3">
      <c r="B181" s="36" t="s">
        <v>537</v>
      </c>
      <c r="C181" t="s">
        <v>538</v>
      </c>
    </row>
    <row r="182" spans="2:3">
      <c r="B182" s="36" t="s">
        <v>539</v>
      </c>
      <c r="C182" t="s">
        <v>540</v>
      </c>
    </row>
    <row r="183" spans="2:3">
      <c r="B183" s="36" t="s">
        <v>541</v>
      </c>
      <c r="C183" t="s">
        <v>542</v>
      </c>
    </row>
    <row r="184" spans="2:3">
      <c r="B184" s="36" t="s">
        <v>543</v>
      </c>
      <c r="C184" t="s">
        <v>544</v>
      </c>
    </row>
    <row r="185" spans="2:3">
      <c r="B185" s="36" t="s">
        <v>545</v>
      </c>
      <c r="C185" t="s">
        <v>546</v>
      </c>
    </row>
    <row r="186" spans="2:3">
      <c r="B186" s="36" t="s">
        <v>547</v>
      </c>
      <c r="C186" t="s">
        <v>548</v>
      </c>
    </row>
    <row r="187" spans="2:3">
      <c r="B187" s="36" t="s">
        <v>549</v>
      </c>
      <c r="C187" t="s">
        <v>550</v>
      </c>
    </row>
    <row r="188" spans="2:3">
      <c r="B188" s="36" t="s">
        <v>551</v>
      </c>
      <c r="C188" t="s">
        <v>552</v>
      </c>
    </row>
    <row r="189" spans="2:3">
      <c r="B189" s="36" t="s">
        <v>553</v>
      </c>
      <c r="C189" t="s">
        <v>554</v>
      </c>
    </row>
    <row r="190" spans="2:3">
      <c r="B190" s="36" t="s">
        <v>555</v>
      </c>
      <c r="C190" t="s">
        <v>556</v>
      </c>
    </row>
    <row r="191" spans="2:3">
      <c r="B191" s="36" t="s">
        <v>557</v>
      </c>
      <c r="C191" t="s">
        <v>558</v>
      </c>
    </row>
    <row r="192" spans="2:3">
      <c r="B192" s="36" t="s">
        <v>559</v>
      </c>
      <c r="C192" t="s">
        <v>560</v>
      </c>
    </row>
    <row r="193" spans="2:3">
      <c r="B193" s="36" t="s">
        <v>561</v>
      </c>
      <c r="C193" t="s">
        <v>562</v>
      </c>
    </row>
    <row r="194" spans="2:3">
      <c r="B194" s="36" t="s">
        <v>563</v>
      </c>
      <c r="C194" t="s">
        <v>564</v>
      </c>
    </row>
    <row r="195" spans="2:3">
      <c r="B195" s="36" t="s">
        <v>565</v>
      </c>
      <c r="C195" t="s">
        <v>566</v>
      </c>
    </row>
    <row r="196" spans="2:3">
      <c r="B196" s="36" t="s">
        <v>567</v>
      </c>
      <c r="C196" t="s">
        <v>568</v>
      </c>
    </row>
    <row r="197" spans="2:3">
      <c r="B197" s="36" t="s">
        <v>569</v>
      </c>
      <c r="C197" t="s">
        <v>570</v>
      </c>
    </row>
    <row r="198" spans="2:3">
      <c r="B198" s="36" t="s">
        <v>571</v>
      </c>
      <c r="C198" t="s">
        <v>572</v>
      </c>
    </row>
    <row r="199" spans="2:3">
      <c r="B199" s="36" t="s">
        <v>573</v>
      </c>
      <c r="C199" t="s">
        <v>574</v>
      </c>
    </row>
    <row r="200" spans="2:3">
      <c r="B200" s="36" t="s">
        <v>575</v>
      </c>
      <c r="C200" t="s">
        <v>576</v>
      </c>
    </row>
    <row r="201" spans="2:3">
      <c r="B201" s="36" t="s">
        <v>577</v>
      </c>
      <c r="C201" t="s">
        <v>578</v>
      </c>
    </row>
    <row r="202" spans="2:3">
      <c r="B202" s="36" t="s">
        <v>579</v>
      </c>
      <c r="C202" t="s">
        <v>580</v>
      </c>
    </row>
    <row r="203" spans="2:3">
      <c r="B203" s="36" t="s">
        <v>581</v>
      </c>
      <c r="C203" t="s">
        <v>582</v>
      </c>
    </row>
    <row r="204" spans="2:3">
      <c r="B204" s="36" t="s">
        <v>583</v>
      </c>
      <c r="C204" t="s">
        <v>584</v>
      </c>
    </row>
    <row r="205" spans="2:3">
      <c r="B205" s="36" t="s">
        <v>585</v>
      </c>
      <c r="C205" t="s">
        <v>586</v>
      </c>
    </row>
    <row r="206" spans="2:3">
      <c r="B206" s="36" t="s">
        <v>587</v>
      </c>
      <c r="C206" t="s">
        <v>588</v>
      </c>
    </row>
    <row r="207" spans="2:3">
      <c r="B207" s="36" t="s">
        <v>589</v>
      </c>
      <c r="C207" t="s">
        <v>590</v>
      </c>
    </row>
    <row r="208" spans="2:3">
      <c r="B208" s="36" t="s">
        <v>591</v>
      </c>
      <c r="C208" t="s">
        <v>592</v>
      </c>
    </row>
    <row r="209" spans="2:3">
      <c r="B209" s="36" t="s">
        <v>593</v>
      </c>
      <c r="C209" t="s">
        <v>594</v>
      </c>
    </row>
    <row r="210" spans="2:3">
      <c r="B210" s="36" t="s">
        <v>595</v>
      </c>
      <c r="C210" t="s">
        <v>596</v>
      </c>
    </row>
    <row r="211" spans="2:3">
      <c r="B211" s="36" t="s">
        <v>597</v>
      </c>
      <c r="C211" t="s">
        <v>598</v>
      </c>
    </row>
    <row r="212" spans="2:3">
      <c r="B212" s="36" t="s">
        <v>599</v>
      </c>
      <c r="C212" t="s">
        <v>600</v>
      </c>
    </row>
    <row r="213" spans="2:3">
      <c r="B213" s="36" t="s">
        <v>601</v>
      </c>
      <c r="C213" t="s">
        <v>602</v>
      </c>
    </row>
    <row r="214" spans="2:3">
      <c r="B214" s="36" t="s">
        <v>603</v>
      </c>
      <c r="C214" t="s">
        <v>604</v>
      </c>
    </row>
    <row r="215" spans="2:3">
      <c r="B215" s="36" t="s">
        <v>605</v>
      </c>
      <c r="C215" t="s">
        <v>606</v>
      </c>
    </row>
    <row r="216" spans="2:3">
      <c r="B216" s="36" t="s">
        <v>607</v>
      </c>
      <c r="C216" t="s">
        <v>608</v>
      </c>
    </row>
    <row r="217" spans="2:3">
      <c r="B217" s="36" t="s">
        <v>609</v>
      </c>
      <c r="C217" t="s">
        <v>610</v>
      </c>
    </row>
    <row r="218" spans="2:3">
      <c r="B218" s="36" t="s">
        <v>611</v>
      </c>
      <c r="C218" t="s">
        <v>612</v>
      </c>
    </row>
    <row r="219" spans="2:3">
      <c r="B219" s="36" t="s">
        <v>613</v>
      </c>
      <c r="C219" t="s">
        <v>614</v>
      </c>
    </row>
    <row r="220" spans="2:3">
      <c r="B220" s="36" t="s">
        <v>615</v>
      </c>
      <c r="C220" t="s">
        <v>616</v>
      </c>
    </row>
    <row r="221" spans="2:3">
      <c r="B221" s="36" t="s">
        <v>617</v>
      </c>
      <c r="C221" t="s">
        <v>618</v>
      </c>
    </row>
    <row r="222" spans="2:3">
      <c r="B222" s="36" t="s">
        <v>619</v>
      </c>
      <c r="C222" t="s">
        <v>620</v>
      </c>
    </row>
    <row r="223" spans="2:3">
      <c r="B223" s="36" t="s">
        <v>621</v>
      </c>
      <c r="C223" t="s">
        <v>622</v>
      </c>
    </row>
    <row r="224" spans="2:3">
      <c r="B224" s="36" t="s">
        <v>623</v>
      </c>
      <c r="C224" t="s">
        <v>624</v>
      </c>
    </row>
    <row r="225" spans="2:3">
      <c r="B225" s="36" t="s">
        <v>625</v>
      </c>
      <c r="C225" t="s">
        <v>626</v>
      </c>
    </row>
    <row r="226" spans="2:3">
      <c r="B226" s="36" t="s">
        <v>627</v>
      </c>
      <c r="C226" t="s">
        <v>628</v>
      </c>
    </row>
    <row r="227" spans="2:3">
      <c r="B227" s="36" t="s">
        <v>629</v>
      </c>
      <c r="C227" t="s">
        <v>630</v>
      </c>
    </row>
    <row r="228" spans="2:3">
      <c r="B228" s="36" t="s">
        <v>631</v>
      </c>
      <c r="C228" t="s">
        <v>632</v>
      </c>
    </row>
    <row r="229" spans="2:3">
      <c r="B229" s="36" t="s">
        <v>633</v>
      </c>
      <c r="C229" t="s">
        <v>634</v>
      </c>
    </row>
    <row r="230" spans="2:3">
      <c r="B230" s="36" t="s">
        <v>635</v>
      </c>
      <c r="C230" t="s">
        <v>636</v>
      </c>
    </row>
    <row r="231" spans="2:3">
      <c r="B231" s="36" t="s">
        <v>637</v>
      </c>
      <c r="C231" t="s">
        <v>638</v>
      </c>
    </row>
    <row r="232" spans="2:3">
      <c r="B232" s="36" t="s">
        <v>639</v>
      </c>
      <c r="C232" t="s">
        <v>640</v>
      </c>
    </row>
    <row r="233" spans="2:3">
      <c r="B233" s="36" t="s">
        <v>641</v>
      </c>
      <c r="C233" t="s">
        <v>642</v>
      </c>
    </row>
    <row r="234" spans="2:3">
      <c r="B234" s="36" t="s">
        <v>643</v>
      </c>
      <c r="C234" t="s">
        <v>644</v>
      </c>
    </row>
    <row r="235" spans="2:3">
      <c r="B235" s="36" t="s">
        <v>645</v>
      </c>
      <c r="C235" t="s">
        <v>646</v>
      </c>
    </row>
    <row r="236" spans="2:3">
      <c r="B236" s="36" t="s">
        <v>647</v>
      </c>
      <c r="C236" t="s">
        <v>648</v>
      </c>
    </row>
    <row r="237" spans="2:3">
      <c r="B237" s="36" t="s">
        <v>649</v>
      </c>
      <c r="C237" t="s">
        <v>650</v>
      </c>
    </row>
    <row r="238" spans="2:3">
      <c r="B238" s="36" t="s">
        <v>651</v>
      </c>
      <c r="C238" t="s">
        <v>652</v>
      </c>
    </row>
    <row r="239" spans="2:3">
      <c r="B239" s="36" t="s">
        <v>653</v>
      </c>
      <c r="C239" t="s">
        <v>654</v>
      </c>
    </row>
    <row r="240" spans="2:3">
      <c r="B240" s="36" t="s">
        <v>655</v>
      </c>
      <c r="C240" t="s">
        <v>656</v>
      </c>
    </row>
    <row r="241" spans="2:4">
      <c r="B241" s="36" t="s">
        <v>657</v>
      </c>
      <c r="C241" t="s">
        <v>658</v>
      </c>
    </row>
    <row r="242" spans="2:4">
      <c r="B242" s="36" t="s">
        <v>659</v>
      </c>
      <c r="C242" t="s">
        <v>660</v>
      </c>
    </row>
    <row r="243" spans="2:4">
      <c r="B243" s="36" t="s">
        <v>661</v>
      </c>
      <c r="C243" t="s">
        <v>662</v>
      </c>
    </row>
    <row r="244" spans="2:4">
      <c r="B244" s="36" t="s">
        <v>663</v>
      </c>
      <c r="C244" t="s">
        <v>664</v>
      </c>
    </row>
    <row r="245" spans="2:4">
      <c r="B245" s="36" t="s">
        <v>665</v>
      </c>
      <c r="C245" t="s">
        <v>666</v>
      </c>
    </row>
    <row r="246" spans="2:4">
      <c r="B246" s="36" t="s">
        <v>667</v>
      </c>
      <c r="C246" t="s">
        <v>668</v>
      </c>
    </row>
    <row r="247" spans="2:4">
      <c r="B247" s="36" t="s">
        <v>669</v>
      </c>
      <c r="C247" t="s">
        <v>670</v>
      </c>
    </row>
    <row r="248" spans="2:4">
      <c r="B248" s="36" t="s">
        <v>671</v>
      </c>
      <c r="C248" t="s">
        <v>672</v>
      </c>
    </row>
    <row r="249" spans="2:4">
      <c r="B249" s="36" t="s">
        <v>673</v>
      </c>
      <c r="C249" t="s">
        <v>674</v>
      </c>
    </row>
    <row r="250" spans="2:4">
      <c r="B250" s="36" t="s">
        <v>675</v>
      </c>
      <c r="C250" t="s">
        <v>676</v>
      </c>
    </row>
    <row r="251" spans="2:4">
      <c r="B251" s="36" t="s">
        <v>677</v>
      </c>
      <c r="C251" t="s">
        <v>678</v>
      </c>
      <c r="D251" s="37"/>
    </row>
    <row r="252" spans="2:4" ht="16.5">
      <c r="B252" s="36" t="s">
        <v>679</v>
      </c>
      <c r="C252" t="s">
        <v>680</v>
      </c>
      <c r="D252" s="38"/>
    </row>
    <row r="253" spans="2:4" ht="16.5">
      <c r="B253" s="36" t="s">
        <v>681</v>
      </c>
      <c r="C253" t="s">
        <v>682</v>
      </c>
      <c r="D253" s="38"/>
    </row>
    <row r="254" spans="2:4" ht="16.5">
      <c r="B254" s="36" t="s">
        <v>683</v>
      </c>
      <c r="C254" t="s">
        <v>684</v>
      </c>
      <c r="D254" s="38"/>
    </row>
    <row r="255" spans="2:4" ht="16.5">
      <c r="B255" s="36" t="s">
        <v>685</v>
      </c>
      <c r="C255" t="s">
        <v>686</v>
      </c>
      <c r="D255" s="38"/>
    </row>
  </sheetData>
  <sheetProtection password="D87B" sheet="1" objects="1" scenarios="1"/>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dimension ref="A1"/>
  <sheetViews>
    <sheetView workbookViewId="0">
      <selection activeCell="A4" sqref="A4"/>
    </sheetView>
  </sheetViews>
  <sheetFormatPr defaultRowHeight="15"/>
  <sheetData/>
  <sheetProtection password="D87B" sheet="1" objects="1" scenarios="1"/>
  <pageMargins left="0.7" right="0.7" top="0.75" bottom="0.75" header="0.3" footer="0.3"/>
  <pageSetup paperSize="9"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GAR</vt:lpstr>
      <vt:lpstr>Guidance for Completion</vt:lpstr>
      <vt:lpstr>ISO 3166 1 A3</vt:lpstr>
      <vt:lpstr>Declaration</vt:lpstr>
      <vt:lpstr>GAR!Print_Area</vt:lpstr>
      <vt:lpstr>'Guidance for Completion'!Print_Area</vt:lpstr>
    </vt:vector>
  </TitlesOfParts>
  <Company>Home Office</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Kevin Mcanally</dc:creator>
  <cp:lastModifiedBy>russs</cp:lastModifiedBy>
  <cp:lastPrinted>2014-07-30T11:25:16Z</cp:lastPrinted>
  <dcterms:created xsi:type="dcterms:W3CDTF">2012-01-09T12:02:08Z</dcterms:created>
  <dcterms:modified xsi:type="dcterms:W3CDTF">2015-07-08T15:35:46Z</dcterms:modified>
</cp:coreProperties>
</file>